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<sst xmlns="http://schemas.openxmlformats.org/spreadsheetml/2006/main" count="195" uniqueCount="148">
  <si>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</si>
  <si>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</si>
  <si>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</si>
  <si>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</si>
  <si>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</si>
  <si>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</si>
  <si>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</si>
  <si>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</si>
  <si>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</si>
  <si>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</si>
  <si>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</si>
  <si>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</si>
  <si>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</si>
  <si>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</si>
  <si>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</si>
  <si>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</si>
  <si>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</si>
  <si>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</si>
  <si>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</si>
  <si>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</si>
  <si>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</si>
  <si>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</si>
  <si>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</si>
  <si>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</si>
  <si>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</si>
  <si>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</si>
  <si>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</si>
  <si>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</si>
  <si>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</si>
  <si>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</si>
  <si>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</si>
  <si>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</si>
  <si>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</si>
  <si>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</si>
  <si>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</si>
  <si>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</si>
  <si>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</si>
  <si>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</si>
  <si>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</si>
  <si>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</si>
  <si>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</si>
  <si>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</si>
  <si>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</si>
  <si>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</si>
  <si>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</si>
  <si>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</si>
  <si>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</si>
  <si>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</si>
  <si>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</si>
  <si>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</si>
  <si>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</si>
  <si>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</si>
  <si>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</si>
  <si>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</si>
  <si>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</si>
  <si>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</si>
  <si>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</si>
  <si>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</si>
  <si>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</si>
  <si>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</si>
  <si>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</si>
  <si>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</si>
  <si>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</si>
  <si>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</si>
  <si>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</si>
  <si>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</si>
  <si>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</si>
  <si>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</si>
  <si>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</si>
  <si>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</si>
  <si>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</si>
  <si>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</si>
  <si>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</si>
  <si>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</si>
  <si>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</si>
  <si>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</si>
  <si>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</si>
  <si>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</si>
  <si>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</si>
  <si>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</si>
  <si>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</si>
  <si>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</si>
  <si>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</si>
  <si>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</si>
  <si>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</si>
  <si>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</si>
  <si>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</si>
  <si>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</si>
  <si>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</si>
  <si>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</si>
  <si>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</si>
  <si>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</si>
  <si>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</si>
  <si>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</si>
  <si>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</si>
  <si>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2026071598</t>
  </si>
  <si>
    <t>Прокуратура Тульской области</t>
  </si>
  <si>
    <t>15.12.2025</t>
  </si>
  <si>
    <t>30.05.2025</t>
  </si>
  <si>
    <t>version 24.10.2023</t>
  </si>
  <si>
    <t>Приокское управление Ростехнадзора</t>
  </si>
  <si>
    <t>2026</t>
  </si>
  <si>
    <t xml:space="preserve">1. Юр. лицо 'АКЦИОНЕРНОЕ ОБЩЕСТВО "ИНТЕР РАО-ЭЛЕКТРОГЕНЕРАЦИЯ"', ИНН 7704784450, ОГРН 1117746460358, адрес г Москва, ул Большая Пироговская, д 27 стр 1, раб. адрес </t>
  </si>
  <si>
    <t/>
  </si>
  <si>
    <t>Федеральный государственный надзор в области безопасности гидротехнических сооружений</t>
  </si>
  <si>
    <t>1. номер 35167551, Комплекс ГТС филиала Черепетская ГРЭС им. Д.Г. Жимерина АО Интер РАО Электрогенерация, (Код в РРГТС 209700000121900), адрес Тульская обл, г Суворов,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</si>
  <si>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Статья 9, Глава II
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10.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11.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12.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13.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14.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15.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16.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17.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18.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45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54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47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44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34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51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33.13, Пункт 33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48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35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57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129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39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33.3, Пункт 33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43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33.5, Пункт 33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41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33.6,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131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121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 &lt;...&gt;</t>
  </si>
  <si>
    <t>5Qvpf7nrqNVTXbuyl5+p+A==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</si>
  <si>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</si>
  <si>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22.11.2024</t>
  </si>
  <si>
    <t>06.10.2026</t>
  </si>
  <si>
    <t>19.10.2026</t>
  </si>
  <si>
    <t>Выездная проверка</t>
  </si>
  <si>
    <t>1. Осмотр, 06.10.2026 - 19.10.2026, 3 - дистанционные технологии не применялись
2. Опрос, 06.10.2026 - 19.10.2026, 3 - дистанционные технологии не применялись</t>
  </si>
  <si>
    <t>1. Тульская обл, г Суворов</t>
  </si>
  <si>
    <t>Согласовано</t>
  </si>
  <si>
    <t>71260141000019329391</t>
  </si>
  <si>
    <t xml:space="preserve">1. Юр. лицо 'АКЦИОНЕРНОЕ ОБЩЕСТВО "РИР ЭНЕРГО"', ИНН 6829012680, ОГРН 1056882304489, адрес 300012, ТУЛЬСКАЯ ОБЛАСТЬ, ТУЛА ГОРОД, ТИМИРЯЗЕВА УЛИЦА, 99В, раб. адрес </t>
  </si>
  <si>
    <t>1. номер 39986460, Гидротехнические сооружения производственного подразделения Алексинская ТЭЦ, адрес Тульская обл, г Алексин, ул Энергетиков,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</si>
  <si>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Статья 9, Глава II
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10.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11.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12.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13.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14.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15.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16.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17.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18.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42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45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54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47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74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44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66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69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75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79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34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 &lt;...&gt;</t>
  </si>
  <si>
    <t>A5QKEgZzJroDncVM0fMiSw==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</si>
  <si>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</si>
  <si>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25.03.2025</t>
  </si>
  <si>
    <t>10.08.2026</t>
  </si>
  <si>
    <t>21.08.2026</t>
  </si>
  <si>
    <t>1. Осмотр, 10.08.2026 - 21.08.2026, 3 - дистанционные технологии не применялись
2. Опрос, 10.08.2026 - 21.08.2026, 3 - дистанционные технологии не применялись</t>
  </si>
  <si>
    <t>1. Тульская обл, г Алексин, ул Энергетиков</t>
  </si>
  <si>
    <t>71260141000019363733</t>
  </si>
  <si>
    <t xml:space="preserve">1. Юр. лицо 'ПУБЛИЧНОЕ АКЦИОНЕРНОЕ ОБЩЕСТВО "КОСОГОРСКИЙ МЕТАЛЛУРГИЧЕСКИЙ ЗАВОД"', ИНН 7104002774, ОГРН 1027100507280, адрес 300903, ТУЛЬСКАЯ ОБЛАСТЬ, ГОРОД ТУЛА, ПОСЕЛОК КОСАЯ ГОРА, ШОССЕ ОРЛОВСКОЕ 4, раб. адрес </t>
  </si>
  <si>
    <t>1. номер 31550379, Гидротехнические сооружения шламонакопителя ПАО Косогорский металлургический завод (Код в РРГТС 209700000245300), адрес г Тула, поселок Косая Гора,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</si>
  <si>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Статья 9, Глава II
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10.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11.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12.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13.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14.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15.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16.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17.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18.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85.4, Пункт 85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85.1, Пункт 85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107.4, Пункт 107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99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97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80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94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63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107.2, Пункт 107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85.3, Пункт 85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102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107.1, Пункт 107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104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74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66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100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69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75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79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101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 &lt;...&gt;</t>
  </si>
  <si>
    <t>WRf5uFFmQD1MFVuhLSu4MQ==</t>
  </si>
  <si>
    <t>17.06.2024</t>
  </si>
  <si>
    <t>22.09.2026</t>
  </si>
  <si>
    <t>05.10.2026</t>
  </si>
  <si>
    <t>1. Осмотр, 22.09.2026 - 05.10.2026, 3 - дистанционные технологии не применялись
2. Опрос, 22.09.2026 - 05.10.2026, 3 - дистанционные технологии не применялись</t>
  </si>
  <si>
    <t>1. г Тула, поселок Косая Гора</t>
  </si>
  <si>
    <t>71260141000019363978</t>
  </si>
  <si>
    <t xml:space="preserve">1. Юр. лицо 'АКЦИОНЕРНОЕ ОБЩЕСТВО "НОВОМОСКОВСКАЯ АКЦИОНЕРНАЯ КОМПАНИЯ "АЗОТ"', ИНН 7116000066, ОГРН 1027100507378, адрес Тульская обл, г Новомосковск, ул Связи, д 10, раб. адрес </t>
  </si>
  <si>
    <t>1. номер 41797561, Комплекс гидротехнических сооружений Шатского водохранилища АО "НАК "Азот", тип 'Деятельность и действия', вид 'эксплуатация гидротехнического сооружения', подвид 'эксплуатация гидротехнического сооружения', опасность 'II класс'</t>
  </si>
  <si>
    <t>1. Президент Российской Федерации: Федеральный закон от 1997-07-21 №117-ФЗ «О безопасности гидротехнических сооружений», 117-ФЗ, 21.07.1997, Статья 9, Глава II
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127
10.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33.1, Пункт 33
11.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
12.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
13.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132
14.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23
15.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33.12, Пункт 33
16.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
17.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33.8, Пункт 33
18.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15
19.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33.7, Пункт 33
20.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
21.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28
22.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123
23.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33.18, Пункт 33
24.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31
25.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33.2, Пункт 33
26.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33.19, Пункт 33
27.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33.21, Пункт 33
28.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33.11, Пункт 33
29.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32
30.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33.13, Пункт 33
31.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18
32.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129
33.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33.3, Пункт 33
34.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22
35.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33.5, Пункт 33
36.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
37.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33.6, Пункт 33
38.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131
39.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27
40.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121
41.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33.16, Пункт 33
42.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11
43.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25
44.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122
45.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21
46.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128
47.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
48.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
49.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33.4, Пункт 33
50.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33.10, Пункт 33
51.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120
52.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33.14, Пункт 33
53.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29
54.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130
55.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13
56.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33.15, Пункт 33
57.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19
58.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20
59.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17
60.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&lt;...&gt;</t>
  </si>
  <si>
    <t>PXYtNgfNoYAA2GHKiHy0ug==</t>
  </si>
  <si>
    <t>27.12.2024</t>
  </si>
  <si>
    <t>23.06.2026</t>
  </si>
  <si>
    <t>06.07.2026</t>
  </si>
  <si>
    <t>1. Осмотр, 23.06.2026 - 06.07.2026, 3 - дистанционные технологии не применялись</t>
  </si>
  <si>
    <t>1. Тульская область, г. Новомосковск, координаты 5406'24.6"N 3812'44.7"E</t>
  </si>
  <si>
    <t>71260141000019522366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</si>
</sst>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121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122</v>
      </c>
      <c r="AL20" s="49"/>
      <c r="AM20" s="49" t="s">
        <v>123</v>
      </c>
      <c r="AN20" s="49" t="s">
        <v>124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125</v>
      </c>
      <c r="AU20" s="49"/>
      <c r="AV20" s="49"/>
      <c r="AW20" s="49"/>
      <c r="AX20" s="49" t="s">
        <v>126</v>
      </c>
      <c r="AY20" s="49" t="s">
        <v>115</v>
      </c>
      <c r="AZ20" s="49" t="s">
        <v>127</v>
      </c>
      <c r="BA20" s="49"/>
    </row>
    <row r="21" ht="40.0" customHeight="true">
      <c r="B21" s="48" t="s">
        <v>128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129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130</v>
      </c>
      <c r="Z21" s="48" t="s">
        <v>131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132</v>
      </c>
      <c r="AL21" s="48"/>
      <c r="AM21" s="48" t="s">
        <v>133</v>
      </c>
      <c r="AN21" s="48" t="s">
        <v>134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135</v>
      </c>
      <c r="AU21" s="48"/>
      <c r="AV21" s="48"/>
      <c r="AW21" s="48"/>
      <c r="AX21" s="48" t="s">
        <v>136</v>
      </c>
      <c r="AY21" s="48" t="s">
        <v>115</v>
      </c>
      <c r="AZ21" s="48" t="s">
        <v>137</v>
      </c>
      <c r="BA21" s="48"/>
    </row>
    <row r="22" ht="40.0" customHeight="true">
      <c r="B22" s="49" t="s">
        <v>138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139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140</v>
      </c>
      <c r="Z22" s="49" t="s">
        <v>141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142</v>
      </c>
      <c r="AL22" s="49"/>
      <c r="AM22" s="49" t="s">
        <v>143</v>
      </c>
      <c r="AN22" s="49" t="s">
        <v>144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145</v>
      </c>
      <c r="AU22" s="49"/>
      <c r="AV22" s="49"/>
      <c r="AW22" s="49"/>
      <c r="AX22" s="49" t="s">
        <v>146</v>
      </c>
      <c r="AY22" s="49" t="s">
        <v>115</v>
      </c>
      <c r="AZ22" s="49" t="s">
        <v>147</v>
      </c>
      <c r="BA22" s="49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37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