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<sst xmlns="http://schemas.openxmlformats.org/spreadsheetml/2006/main" count="242" uniqueCount="160">
  <si>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</si>
  <si>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</si>
  <si>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</si>
  <si>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</si>
  <si>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</si>
  <si>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</si>
  <si>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</si>
  <si>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</si>
  <si>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</si>
  <si>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</si>
  <si>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</si>
  <si>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</si>
  <si>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</si>
  <si>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</si>
  <si>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</si>
  <si>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</si>
  <si>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</si>
  <si>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</si>
  <si>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</si>
  <si>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</si>
  <si>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</si>
  <si>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</si>
  <si>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</si>
  <si>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</si>
  <si>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</si>
  <si>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</si>
  <si>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</si>
  <si>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</si>
  <si>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</si>
  <si>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</si>
  <si>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</si>
  <si>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</si>
  <si>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</si>
  <si>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</si>
  <si>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</si>
  <si>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</si>
  <si>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</si>
  <si>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</si>
  <si>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</si>
  <si>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</si>
  <si>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</si>
  <si>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</si>
  <si>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</si>
  <si>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</si>
  <si>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</si>
  <si>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</si>
  <si>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</si>
  <si>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</si>
  <si>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</si>
  <si>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</si>
  <si>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</si>
  <si>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</si>
  <si>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</si>
  <si>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</si>
  <si>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</si>
  <si>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</si>
  <si>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</si>
  <si>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</si>
  <si>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</si>
  <si>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</si>
  <si>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</si>
  <si>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</si>
  <si>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</si>
  <si>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</si>
  <si>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</si>
  <si>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</si>
  <si>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</si>
  <si>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</si>
  <si>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</si>
  <si>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</si>
  <si>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</si>
  <si>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</si>
  <si>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</si>
  <si>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</si>
  <si>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</si>
  <si>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</si>
  <si>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</si>
  <si>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</si>
  <si>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</si>
  <si>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</si>
  <si>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</si>
  <si>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</si>
  <si>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</si>
  <si>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</si>
  <si>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</si>
  <si>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</si>
  <si>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</si>
  <si>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</si>
  <si>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</si>
  <si>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</si>
  <si>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</si>
  <si>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</si>
  <si>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</si>
  <si>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</si>
  <si>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</si>
  <si>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2026071601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</si>
  <si>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</si>
  <si>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</si>
  <si>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</si>
  <si>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</si>
  <si>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</si>
  <si>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</si>
  <si>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'ОБЩЕСТВО С ОГРАНИЧЕННОЙ ОТВЕТСТВЕННОСТЬЮ "ЭКСПЕРТНЫЙ ЦЕНТР ТЕХНОЛОГИЧЕСКОЙ БЕЗОПАСНОСТИ"', ИНН 7106063620, ОГРН 1047100786700, адрес г Тула, ул Свободы, д 38, офис 505,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</si>
  <si>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</si>
  <si>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</si>
  <si>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39982857, Общество с ограниченной ответственностью "Экспертный центр технологической безопасности" 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</si>
  <si>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</si>
  <si>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</si>
  <si>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20.07.2015</t>
  </si>
  <si>
    <t>15.04.2026</t>
  </si>
  <si>
    <t>16.04.2026</t>
  </si>
  <si>
    <t>15</t>
  </si>
  <si>
    <t>Выездная проверка</t>
  </si>
  <si>
    <t>1. Осмотр, 15.04.2026 - 16.04.2026, 3 - дистанционные технологии не применялись
2. Истребование документов, 15.04.2026 - 15.04.2026, 3 - дистанционные технологии не применялись</t>
  </si>
  <si>
    <t xml:space="preserve">1. 300041, Тульская область, город Тула, ул Свободы, д. 38, офис 505 </t>
  </si>
  <si>
    <t>Согласовано</t>
  </si>
  <si>
    <t>71260281000019250165</t>
  </si>
  <si>
    <t xml:space="preserve">1. Юр. лицо 'ОБЩЕСТВО С ОГРАНИЧЕННОЙ ОТВЕТСТВЕННОСТЬЮ "ЭКСПЕРТ СВ"', ИНН 7105509750, ОГРН 1107154016694, адрес ТУЛЬСКАЯ ОБЛАСТЬ Г. ТУЛА УЛ. ДЕМОНСТРАЦИИ Д. 24В ОФИС 204, ЭТАЖ 2, раб. адрес </t>
  </si>
  <si>
    <t>1. номер 39983321, Общество с ограниченной ответственностью "Эксперт СВ",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</si>
  <si>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07.04.2015</t>
  </si>
  <si>
    <t>19.11.2026</t>
  </si>
  <si>
    <t>20.11.2026</t>
  </si>
  <si>
    <t>1. Осмотр, 19.11.2026 - 20.11.2026, 3 - дистанционные технологии не применялись
2. Истребование документов, 19.11.2026 - 19.11.2026, 3 - дистанционные технологии не применялись</t>
  </si>
  <si>
    <t xml:space="preserve">1. 300034, Тульская область, г Тула, ул Демонстрации, д. 24в, офис 204, этаж 2 </t>
  </si>
  <si>
    <t>71260281000019255216</t>
  </si>
  <si>
    <t>с учетом категории опасности, в целях минимизации возможного причинения вреда (ущерба) охраняемым законом ценностям, а также в связи с внесением в электронный паспорт ФГИС «ЕРКНМ» надлежащих сведений о сроках проведения контрольного (надзорного) действия в форме истребования документов, принято решение о согласовании и включении в проект ежегодного плана (№ 2026071601) исключенного контрольного (надзорного) мероприятия КНМ №71260281000019255216.</t>
  </si>
  <si>
    <t xml:space="preserve">1. Юр. лицо 'ОБЩЕСТВО С ОГРАНИЧЕННОЙ ОТВЕТСТВЕННОСТЬЮ ИНЖЕНЕРНО-ТЕХНИЧЕСКИЙ ЦЕНТР ПО БЕЗОПАСНОЙ ЭКСПЛУАТАЦИИ ГРУЗОПОДЪЕМНЫХ КРАНОВ "КРАН-СЕРВИС"', ИНН 7104005990, ОГРН 1027100596050, адрес ТУЛЬСКАЯ ОБЛАСТЬ Г ТУЛА ПР-КТ ЛЕНИНА Д. 40 КОМ. 12, ЛИТЕР А, раб. адрес </t>
  </si>
  <si>
    <t>1. номер 39981470, ОБЩЕСТВО С ОГРАНИЧЕННОЙ ОТВЕТСТВЕННОСТЬЮ ИНЖЕНЕРНО-ТЕХНИЧЕСКИЙ ЦЕНТР ПО БЕЗОПАСНОЙ ЭКСПЛУАТАЦИИ ГРУЗОПОДЪЕМНЫХ КРАНОВ "КРАН-СЕРВИС", адрес г Тула, пр-кт Ленина, д 40, ком 12,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</si>
  <si>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</si>
  <si>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22.04.2004</t>
  </si>
  <si>
    <t>13.04.2026</t>
  </si>
  <si>
    <t>20.04.2026</t>
  </si>
  <si>
    <t>50</t>
  </si>
  <si>
    <t>1. Осмотр, 13.04.2026 - 20.04.2026, 3 - дистанционные технологии не применялись
2. Опрос, 13.04.2026 - 20.04.2026, 3 - дистанционные технологии не применялись
3. Истребование документов, 13.04.2026 - 20.04.2026, 3 - дистанционные технологии не применялись</t>
  </si>
  <si>
    <t>1. г Тула, пр-кт Ленина, д 40, ком 12</t>
  </si>
  <si>
    <t>71260281000019449536</t>
  </si>
  <si>
    <t xml:space="preserve">1. Юр. лицо 'ОБЩЕСТВО С ОГРАНИЧЕННОЙ ОТВЕТСТВЕННОСТЬЮ "КРАНКОТЛОНАДЗОР"', ИНН 7103055357, ОГРН 1187154028203, адрес г Тула, ул Арсенальная, зд 5, офис 303, раб. адрес </t>
  </si>
  <si>
    <t>1. номер 39983104, Общество с ограниченной ответственностью "Кранкотлонадзор",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</si>
  <si>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10.02.2021</t>
  </si>
  <si>
    <t>17.06.2026</t>
  </si>
  <si>
    <t>18.06.2026</t>
  </si>
  <si>
    <t>1. Осмотр, 17.06.2026 - 18.06.2026, 3 - дистанционные технологии не применялись
2. Опрос, 17.06.2026 - 18.06.2026, 3 - дистанционные технологии не применялись
3. Истребование документов, 17.06.2026 - 18.06.2026, 3 - дистанционные технологии не применялись</t>
  </si>
  <si>
    <t>1. 300044, Тульская область, город Тула, Арсенальная ул, зд. 5, офис 303</t>
  </si>
  <si>
    <t>71260281000019459086</t>
  </si>
  <si>
    <t xml:space="preserve">1. Юр. лицо 'АКЦИОНЕРНОЕ ОБЩЕСТВО "ЦЕНТР АВАРИЙНО-СПАСАТЕЛЬНЫХ ФОРМИРОВАНИЙ"', ИНН 7116027491, ОГРН 1027101410951, адрес Тульская обл, г Новомосковск, ул Калинина, д 27, раб. адрес </t>
  </si>
  <si>
    <t>1. номер 37131515, деятельность лицензиатов по проведению экспертизы промышленной безопасности , адрес Тульская обл, г Новомосковск, ул Калинина, д 27,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</si>
  <si>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</si>
  <si>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23.11.2018</t>
  </si>
  <si>
    <t>13.07.2026</t>
  </si>
  <si>
    <t>24.07.2026</t>
  </si>
  <si>
    <t>1. Осмотр, 13.07.2026 - 24.07.2026, 3 - дистанционные технологии не применялись
2. Истребование документов, 13.07.2026 - 24.07.2026, 3 - дистанционные технологии не применялись</t>
  </si>
  <si>
    <t>1. Тульская обл, г Новомосковск, ул Калинина, д 27</t>
  </si>
  <si>
    <t>71260281000019473699</t>
  </si>
  <si>
    <t xml:space="preserve">1. Юр. лицо 'ОБЩЕСТВО С ОГРАНИЧЕННОЙ ОТВЕТСТВЕННОСТЬЮ "ХИМЭКС"', ИНН 7107045430, ОГРН 1027100967959, адрес Тульская обл, Щекинский р-н, рп Первомайский, ул Симферопольская, д 7, офис 214, раб. адрес </t>
  </si>
  <si>
    <t>1. номер 37215307, деятельность лицензиатов по проведению экспертизы промышленной безопасности , адрес Тульская обл, Щекинский р-н, рп Первомайский, ул Симферопольская, д 7, офис 214,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</si>
  <si>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22.04.2015</t>
  </si>
  <si>
    <t>15.06.2026</t>
  </si>
  <si>
    <t>1. Осмотр, 15.06.2026 - 17.06.2026, 3 - дистанционные технологии не применялись
2. Опрос, 15.06.2026 - 17.06.2026, 3 - дистанционные технологии не применялись
3. Истребование документов, 15.06.2026 - 17.06.2026, 3 - дистанционные технологии не применялись</t>
  </si>
  <si>
    <t>1. Тульская обл, Щекинский р-н, рп Первомайский, ул Симферопольская, д 7, офис 214</t>
  </si>
  <si>
    <t>71260281000019473730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</si>
</sst>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69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69</v>
      </c>
      <c r="AP20" s="49"/>
      <c r="AQ20" s="49" t="s">
        <v>111</v>
      </c>
      <c r="AR20" s="49" t="s">
        <v>112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115</v>
      </c>
      <c r="AZ20" s="49" t="s">
        <v>124</v>
      </c>
      <c r="BA20" s="49" t="s">
        <v>125</v>
      </c>
    </row>
    <row r="21" ht="40.0" customHeight="true">
      <c r="B21" s="48" t="s">
        <v>126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127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128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129</v>
      </c>
      <c r="AL21" s="48"/>
      <c r="AM21" s="48" t="s">
        <v>130</v>
      </c>
      <c r="AN21" s="48" t="s">
        <v>131</v>
      </c>
      <c r="AO21" s="48" t="s">
        <v>73</v>
      </c>
      <c r="AP21" s="48"/>
      <c r="AQ21" s="48" t="s">
        <v>132</v>
      </c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/>
    </row>
    <row r="22" ht="40.0" customHeight="true">
      <c r="B22" s="49" t="s">
        <v>136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137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128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138</v>
      </c>
      <c r="AL22" s="49"/>
      <c r="AM22" s="49" t="s">
        <v>139</v>
      </c>
      <c r="AN22" s="49" t="s">
        <v>140</v>
      </c>
      <c r="AO22" s="49" t="s">
        <v>69</v>
      </c>
      <c r="AP22" s="49"/>
      <c r="AQ22" s="49" t="s">
        <v>111</v>
      </c>
      <c r="AR22" s="49" t="s">
        <v>112</v>
      </c>
      <c r="AS22" s="49" t="s">
        <v>103</v>
      </c>
      <c r="AT22" s="49" t="s">
        <v>141</v>
      </c>
      <c r="AU22" s="49"/>
      <c r="AV22" s="49"/>
      <c r="AW22" s="49"/>
      <c r="AX22" s="49" t="s">
        <v>142</v>
      </c>
      <c r="AY22" s="49" t="s">
        <v>115</v>
      </c>
      <c r="AZ22" s="49" t="s">
        <v>143</v>
      </c>
      <c r="BA22" s="49"/>
    </row>
    <row r="23" ht="40.0" customHeight="true">
      <c r="B23" s="48" t="s">
        <v>144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145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128</v>
      </c>
      <c r="Z23" s="48" t="s">
        <v>103</v>
      </c>
      <c r="AA23" s="48"/>
      <c r="AB23" s="48"/>
      <c r="AC23" s="48" t="s">
        <v>103</v>
      </c>
      <c r="AD23" s="48" t="s">
        <v>146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147</v>
      </c>
      <c r="AL23" s="48"/>
      <c r="AM23" s="48" t="s">
        <v>148</v>
      </c>
      <c r="AN23" s="48" t="s">
        <v>149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150</v>
      </c>
      <c r="AU23" s="48"/>
      <c r="AV23" s="48"/>
      <c r="AW23" s="48"/>
      <c r="AX23" s="48" t="s">
        <v>151</v>
      </c>
      <c r="AY23" s="48" t="s">
        <v>115</v>
      </c>
      <c r="AZ23" s="48" t="s">
        <v>152</v>
      </c>
      <c r="BA23" s="48"/>
    </row>
    <row r="24" ht="40.0" customHeight="true">
      <c r="B24" s="49" t="s">
        <v>153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154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128</v>
      </c>
      <c r="Z24" s="49" t="s">
        <v>103</v>
      </c>
      <c r="AA24" s="49"/>
      <c r="AB24" s="49"/>
      <c r="AC24" s="49" t="s">
        <v>103</v>
      </c>
      <c r="AD24" s="49" t="s">
        <v>107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155</v>
      </c>
      <c r="AL24" s="49"/>
      <c r="AM24" s="49" t="s">
        <v>156</v>
      </c>
      <c r="AN24" s="49" t="s">
        <v>139</v>
      </c>
      <c r="AO24" s="49" t="s">
        <v>70</v>
      </c>
      <c r="AP24" s="49"/>
      <c r="AQ24" s="49" t="s">
        <v>87</v>
      </c>
      <c r="AR24" s="49" t="s">
        <v>112</v>
      </c>
      <c r="AS24" s="49" t="s">
        <v>103</v>
      </c>
      <c r="AT24" s="49" t="s">
        <v>157</v>
      </c>
      <c r="AU24" s="49"/>
      <c r="AV24" s="49"/>
      <c r="AW24" s="49"/>
      <c r="AX24" s="49" t="s">
        <v>158</v>
      </c>
      <c r="AY24" s="49" t="s">
        <v>115</v>
      </c>
      <c r="AZ24" s="49" t="s">
        <v>159</v>
      </c>
      <c r="BA24" s="49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