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<sst xmlns="http://schemas.openxmlformats.org/spreadsheetml/2006/main" count="939" uniqueCount="390">
  <si>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</si>
  <si>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</si>
  <si>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</si>
  <si>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</si>
  <si>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</si>
  <si>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</si>
  <si>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</si>
  <si>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</si>
  <si>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</si>
  <si>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</si>
  <si>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</si>
  <si>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</si>
  <si>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</si>
  <si>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</si>
  <si>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</si>
  <si>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</si>
  <si>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</si>
  <si>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</si>
  <si>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</si>
  <si>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</si>
  <si>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</si>
  <si>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</si>
  <si>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</si>
  <si>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</si>
  <si>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</si>
  <si>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</si>
  <si>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</si>
  <si>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</si>
  <si>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</si>
  <si>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</si>
  <si>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</si>
  <si>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</si>
  <si>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</si>
  <si>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</si>
  <si>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</si>
  <si>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</si>
  <si>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</si>
  <si>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</si>
  <si>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</si>
  <si>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</si>
  <si>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</si>
  <si>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</si>
  <si>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</si>
  <si>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</si>
  <si>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</si>
  <si>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</si>
  <si>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</si>
  <si>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</si>
  <si>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</si>
  <si>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</si>
  <si>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</si>
  <si>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</si>
  <si>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</si>
  <si>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</si>
  <si>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</si>
  <si>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</si>
  <si>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</si>
  <si>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</si>
  <si>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</si>
  <si>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</si>
  <si>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</si>
  <si>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</si>
  <si>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</si>
  <si>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</si>
  <si>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</si>
  <si>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</si>
  <si>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</si>
  <si>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</si>
  <si>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</si>
  <si>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</si>
  <si>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</si>
  <si>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</si>
  <si>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</si>
  <si>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</si>
  <si>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</si>
  <si>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</si>
  <si>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</si>
  <si>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</si>
  <si>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</si>
  <si>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</si>
  <si>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</si>
  <si>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</si>
  <si>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</si>
  <si>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</si>
  <si>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</si>
  <si>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</si>
  <si>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</si>
  <si>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</si>
  <si>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</si>
  <si>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</si>
  <si>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</si>
  <si>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</si>
  <si>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</si>
  <si>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</si>
  <si>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</si>
  <si>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2025067905</t>
  </si>
  <si>
    <t>Прокуратура Калужской области</t>
  </si>
  <si>
    <t>06.12.2024</t>
  </si>
  <si>
    <t>03.06.2024</t>
  </si>
  <si>
    <t>version 24.10.2023</t>
  </si>
  <si>
    <t>Приокское управление Ростехнадзора</t>
  </si>
  <si>
    <t>2025</t>
  </si>
  <si>
    <t xml:space="preserve">1. Юр. лицо 'АКЦИОНЕРНОЕ ОБЩЕСТВО "ТРОИЦКАЯ БУМАЖНАЯ ФАБРИКА"', ИНН 4004009259, ОГРН 1024000568239, адрес 249834, КАЛУЖСКАЯ ОБЛАСТЬ, Р-Н ДЗЕРЖИНСКИЙ, Г КОНДРОВО, УЛ МАЯКОВСКОГО, Д. Д. 1, , раб. адрес </t>
  </si>
  <si>
    <t/>
  </si>
  <si>
    <t>Федеральный государственный надзор в области промышленной безопасности</t>
  </si>
  <si>
    <t>1. номер 11951245, Площадка бумажно-пергаментного производства А09-40128-0002, адрес Калужская обл, г Кондрово, ул Маяковского, д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</si>
  <si>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204, Глава VII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231,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138, Глава V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261,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172, Глава VI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260, Глава XII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87, Глава IV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69, Глава IV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 Глава IV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82, Глава IV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146, Глава V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 Глава IV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63, Глава IV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 Глава 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 Глава IV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 Глава IV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 Глава 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108, Глава IV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 Глава IV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191, Глава VI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80, Глава IV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187, Глава VI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 Глава IV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118, Глава IV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147, Глава V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202, Глава VII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164, Глава VI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140, Глава V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26, Глава 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 Глава IV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48, Глава IV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 Глава II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 Глава II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 Глава 1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 Глава 2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48, Глава 4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 Глава 2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 Глава 2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Глава 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Глава 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Глава 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Глава 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Глава 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 Глава 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 Глава 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 Глава 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74,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75, Глава 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76, Глава 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77,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78, Глава 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79, Глава 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80, Глава 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81,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82, Глава 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84, Глава 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85,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86, Глава 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87, Глава 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88, Глава 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 &lt;...&gt;</t>
  </si>
  <si>
    <t>mnxhT64Q1Bw1v8NXeGSGmQ==</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</si>
  <si>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</si>
  <si>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29.03.2024</t>
  </si>
  <si>
    <t>14.04.2025</t>
  </si>
  <si>
    <t>25.04.2025</t>
  </si>
  <si>
    <t>Выездная проверка</t>
  </si>
  <si>
    <t>1. Опрос, 14.04.2025 - 25.04.2025, 3 - дистанционные технологии не применялись
2. Осмотр, 14.04.2025 - 25.04.2025, 3 - дистанционные технологии не применялись
3. Истребование документов, 14.04.2025 - 25.04.2025, 3 - дистанционные технологии не применялись
4. Получение письменных объяснений, 14.04.2025 - 25.04.2025, 3 - дистанционные технологии не применялись</t>
  </si>
  <si>
    <t>1. Калужская обл, г Кондрово, ул Маяковского, д 1</t>
  </si>
  <si>
    <t>Не согласовано</t>
  </si>
  <si>
    <t>71250111000011829847</t>
  </si>
  <si>
    <t>В раздел Обязательные требования внесены структурные единицы НПА, не входящие в перечень НПА, содержащих обязательные требования, оценка соблюдения которых осуществляется в рамках данного вида контроля (надзора)</t>
  </si>
  <si>
    <t xml:space="preserve">1. Юр. лицо 'ОБЩЕСТВО С ОГРАНИЧЕННОЙ ОТВЕТСТВЕННОСТЬЮ НАУЧНО-ПРОИЗВОДСТВЕННАЯ ФИРМА "ПРОМЕТЕЙ"', ИНН 4028034984, ОГРН 1054004065796, адрес 248021, КАЛУЖСКАЯ ОБЛАСТЬ, Г КАЛУГА, УЛ ГЛАГОЛЕВА, Д. Д. 52, -, раб. адрес 40, КАЛУЖСКАЯ ОБЛАСТЬ, ГОРОД КАЛУГА, КАЛУГА, </t>
  </si>
  <si>
    <t>1. номер 18893019, Участок магистрального газопровода-отвода подземного с-з Неделинский в зоне обслуживания ООО НПФ Прометей (5) А09-41683-0004, адрес Калужская обл, Малоярославецкий р-н, село Недельное, тип 'Результаты деятельности', вид 'Магистральные трубопроводы, включая ответвления от них, номинальным диаметром до DN 1 400 включительно, с избыточным давлением от 1,2 до 14 МПа включительно для транспортирования жидких углеводородов и с избыточным давлением свыше 1,2 до 25 МПа включительно для транспортирования газообразных углеводородов', подвид 'Магистральные трубопроводы, включая ответвления от них, номинальным диаметром до DN 1 400 включительно, с избыточным давлением от 1,2 до 14 МПа включительно для транспортирования жидких углеводородов и с избыточным давлением свыше 1,2 до 25 МПа включительно для транспортирования газообразных углеводородов',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</si>
  <si>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7.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9
10.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13. Президент Российской Федерации: Федеральный закон от 1997-07-21 №116-ФЗ «О промышленной безопасности опасных производственных объектов», 116-ФЗ, 21.07.1997, Статья 13
14.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16.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19. Президент Российской Федерации: Федеральный закон от 1997-07-21 №116-ФЗ «О промышленной безопасности опасных производственных объектов», 116-ФЗ, 21.07.1997, Статья 11
20.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21. Президент Российской Федерации: Федеральный закон от 1997-07-21 №116-ФЗ «О промышленной безопасности опасных производственных объектов», 116-ФЗ, 21.07.1997, Статья 6
22. Президент Российской Федерации: Федеральный закон от 1997-07-21 №116-ФЗ «О промышленной безопасности опасных производственных объектов», 116-ФЗ, 21.07.1997, Статья 10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91, Глава 4</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</si>
  <si>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</si>
  <si>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16.11.2023</t>
  </si>
  <si>
    <t>12.05.2025</t>
  </si>
  <si>
    <t>19.05.2025</t>
  </si>
  <si>
    <t>48</t>
  </si>
  <si>
    <t>1. Опрос, 12.05.2025 - 19.05.2025, 3 - дистанционные технологии не применялись
2. Осмотр, 12.05.2025 - 19.05.2025, 3 - дистанционные технологии не применялись
3. Истребование документов, 12.05.2025 - 19.05.2025, 3 - дистанционные технологии не применялись
4. Эксперимент, 12.05.2025 - 19.05.2025, 3 - дистанционные технологии не применялись</t>
  </si>
  <si>
    <t>1. Калужская обл, Малоярославецкий р-н, село Недельное</t>
  </si>
  <si>
    <t>71250111000011830377</t>
  </si>
  <si>
    <t>1. номер 18893212, Станция газораспределительная с-з Неделинский в зоне обслуживания ООО НПФ Прометей (5) А09-41683-0005, адрес Калужская обл, Малоярославецкий р-н, село Недельное, тип 'Результаты деятельности', вид 'Магистральные трубопроводы, включая ответвления от них, номинальным диаметром до DN 1 400 включительно, с избыточным давлением от 1,2 до 14 МПа включительно для транспортирования жидких углеводородов и с избыточным давлением свыше 1,2 до 25 МПа включительно для транспортирования газообразных углеводородов', подвид 'Магистральные трубопроводы, включая ответвления от них, номинальным диаметром до DN 1 400 включительно, с избыточным давлением от 1,2 до 14 МПа включительно для транспортирования жидких углеводородов и с избыточным давлением свыше 1,2 до 25 МПа включительно для транспортирования газообразных углеводородов', опасность 'II класс'</t>
  </si>
  <si>
    <t>1. Опрос, 12.05.2025 - 19.05.2025, 3 - дистанционные технологии не применялись
2. Эксперимент, 12.05.2025 - 19.05.2025, 3 - дистанционные технологии не применялись
3. Осмотр, 12.05.2025 - 19.05.2025, 3 - дистанционные технологии не применялись
4. Истребование документов, 12.05.2025 - 19.05.2025, 3 - дистанционные технологии не применялись</t>
  </si>
  <si>
    <t>71250111000011830555</t>
  </si>
  <si>
    <t xml:space="preserve">1. Юр. лицо 'АКЦИОНЕРНОЕ ОБЩЕСТВО "ЛИНДЕ ГАЗ РУС"', ИНН 5001000041, ОГРН 1025000508191, адрес 143907, МОСКОВСКАЯ ОБЛАСТЬ, Г БАЛАШИХА, УЛ БЕЛЯКОВА, Д. Д. 1А, , раб. адрес </t>
  </si>
  <si>
    <t>1. номер 12201322, Площадка воздухораспределительной установки А02-30083-0026, адрес Калужская обл, Боровский р-н, село Ворсино, ул Лыскина, влд 6 стр 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</si>
  <si>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204, Глава VII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969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 Глава IV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 Глава 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125, Глава V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28, Глава II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146, Глава V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 Глава 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129, Глава V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 Глава IV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965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148, Глава V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962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 Глава IV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 Глава 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 Глава IV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 Глава 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 Глава 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 Глава 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964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1044,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951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954, Глава XII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Глава 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Глава 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Глава 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Глава 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Глава 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 Глава 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74, Глава 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75, Глава 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76,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77,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78,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79,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80, Глава 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81, Глава 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82,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84, Глава 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85, Глава 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86, Глава 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87, Глава 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88,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89,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92,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93,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95, Глава 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100,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101,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102,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103,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109,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110,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111,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117,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137,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139,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140, Глава III
119. Федеральная служба по экологическому, технологическому и атомному надзору: Приказ ФОИВ от 2 &lt;...&gt;</t>
  </si>
  <si>
    <t>uTVgYwTMRn08ARt7Z73KzQ==</t>
  </si>
  <si>
    <t>12.07.2024</t>
  </si>
  <si>
    <t>08.09.2025</t>
  </si>
  <si>
    <t>19.09.2025</t>
  </si>
  <si>
    <t>1. Опрос, 08.09.2025 - 19.09.2025, 3 - дистанционные технологии не применялись
2. Осмотр, 08.09.2025 - 19.09.2025, 3 - дистанционные технологии не применялись
3. Истребование документов, 08.09.2025 - 19.09.2025, 3 - дистанционные технологии не применялись
4. Получение письменных объяснений, 08.09.2025 - 19.09.2025, 3 - дистанционные технологии не применялись</t>
  </si>
  <si>
    <t>1. Калужская обл, Боровский р-н, село Ворсино, ул Лыскина, влд 6 стр 2</t>
  </si>
  <si>
    <t>71250111000011830770</t>
  </si>
  <si>
    <t xml:space="preserve">1. Юр. лицо 'ОБЩЕСТВО С ОГРАНИЧЕННОЙ ОТВЕТСТВЕННОСТЬЮ "ЖЕЛДОРМАШ"', ИНН 3232026974, ОГРН 1023201067262, адрес 249440, КАЛУЖСКАЯ ОБЛАСТЬ, Р-Н КИРОВСКИЙ, Г КИРОВ, ПЛ ЗАВОДСКАЯ, Д. Д. 2, , раб. адрес </t>
  </si>
  <si>
    <t>1. номер 10632304, Цех литейный 4 чугунных отливок ООО "Желдормаш" (14) А09-42172-0002, адрес Калужская обл, г Киров, Заводская пл, д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</si>
  <si>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100, Глава IX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167, Глава XII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101.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102. Федеральная служба по экологическому, технологическому и атомному надзору &lt;...&gt;</t>
  </si>
  <si>
    <t>fl3pByfaC5lKPgZjkcEzqQ==</t>
  </si>
  <si>
    <t>15.03.2024</t>
  </si>
  <si>
    <t>07.04.2025</t>
  </si>
  <si>
    <t>18.04.2025</t>
  </si>
  <si>
    <t>1. Осмотр, 07.04.2025 - 18.04.2025, 3 - дистанционные технологии не применялись
2. Опрос, 07.04.2025 - 18.04.2025, 3 - дистанционные технологии не применялись
3. Истребование документов, 07.04.2025 - 18.04.2025, 3 - дистанционные технологии не применялись</t>
  </si>
  <si>
    <t>1. Калужская обл, г Киров, Заводская пл, д 2</t>
  </si>
  <si>
    <t>Согласовано</t>
  </si>
  <si>
    <t>71250111000011845669</t>
  </si>
  <si>
    <t xml:space="preserve">1. Юр. лицо 'ОБЩЕСТВО С ОГРАНИЧЕННОЙ ОТВЕТСТВЕННОСТЬЮ "ВМК ИНВЕСТ"', ИНН 4011014115, ОГРН 1074011000293, адрес 249094, КАЛУЖСКАЯ ОБЛАСТЬ, Р-Н МАЛОЯРОСЛАВЕЦКИЙ, Г МАЛОЯРОСЛАВЕЦ, УЛ КАЛУЖСКАЯ, Д. Д. 64, , раб. адрес 40, КАЛУЖСКАЯ ОБЛАСТЬ, МАЛОЯРОСЛАВЕЦКИЙ, ГОРОД МАЛОЯРОСЛАВЕЦ, </t>
  </si>
  <si>
    <t>1. номер 21772345, Участок литейный (14) А09-41649-0001, адрес г Калуга, ул Турбостроителей, д 19,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</si>
  <si>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106,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148, Глава 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59, Глава VIII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83, Глава IX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50, Глава VII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99, Глава IX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75, Глава VIII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127, Глава IX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29, Глава IV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89, Глава IX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49, Глава VII
101. Федеральная служба по экологи &lt;...&gt;</t>
  </si>
  <si>
    <t>XOJ+MYpsBOQsq3fio6IpHQ==</t>
  </si>
  <si>
    <t>14.07.2025</t>
  </si>
  <si>
    <t>25.07.2025</t>
  </si>
  <si>
    <t>1. Осмотр, 14.07.2025 - 25.07.2025, 3 - дистанционные технологии не применялись
2. Опрос, 14.07.2025 - 25.07.2025, 3 - дистанционные технологии не применялись
3. Истребование документов, 14.07.2025 - 25.07.2025, 3 - дистанционные технологии не применялись
4. Эксперимент, 14.07.2025 - 25.07.2025, 3 - дистанционные технологии не применялись</t>
  </si>
  <si>
    <t>1. г Калуга, ул Турбостроителей, д 19</t>
  </si>
  <si>
    <t>71250111000011847797</t>
  </si>
  <si>
    <t xml:space="preserve">1. Юр. лицо 'ОБЩЕСТВО С ОГРАНИЧЕННОЙ ОТВЕТСТВЕННОСТЬЮ "АГРИСОВГАЗ"', ИНН 4011003730, ОГРН 1024000691725, адрес 249092, КАЛУЖСКАЯ ОБЛАСТЬ, Р-Н МАЛОЯРОСЛАВЕЦКИЙ, Г МАЛОЯРОСЛАВЕЦ, УЛ МИРНАЯ, Д. ЗД. 3, , раб. адрес </t>
  </si>
  <si>
    <t>1. номер 11125420, Литейный цех алюминия. Участок 1 (14) А09-40277-0001, адрес 249092, Калужская обл., г. Малоярославец, ул. Мирная, 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</si>
  <si>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106,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148, Глава 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59, Глава VIII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83, Глава IX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50, Глава VII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99, Глава IX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75, Глава VIII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127, Глава IX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29, Глава IV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89, Глава IX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49, Глава VII
101. Федеральная служба по экологи &lt;...&gt;</t>
  </si>
  <si>
    <t>gBqj1jmUjAEyMqmwXuHrlA==</t>
  </si>
  <si>
    <t>13.09.2024</t>
  </si>
  <si>
    <t>15.09.2025</t>
  </si>
  <si>
    <t>26.09.2025</t>
  </si>
  <si>
    <t>1. Осмотр, 15.09.2025 - 26.09.2025, 3 - дистанционные технологии не применялись
2. Опрос, 15.09.2025 - 26.09.2025, 3 - дистанционные технологии не применялись
3. Истребование документов, 15.09.2025 - 26.09.2025, 3 - дистанционные технологии не применялись</t>
  </si>
  <si>
    <t>1. 249092, Калужская обл., г. Малоярославец, ул. Мирная, 3</t>
  </si>
  <si>
    <t>71250111000011853111</t>
  </si>
  <si>
    <t>1. номер 11125421, Литейный цех алюминия. Участок 2 (14) А09-40277-0002, адрес 249092, Калужская обл., г. Малоярославец, ул. Мирная, 3,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</si>
  <si>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106,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148, Глава 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59, Глава VIII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83, Глава IX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50, Глава VII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99, Глава IX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75, Глава VIII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127, Глава IX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29, Глава IV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89, Глава IX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49, Глава VII
101. Федеральная служба по экологи &lt;...&gt;</t>
  </si>
  <si>
    <t>ra9icnjRg6EIww05UiJK3A==</t>
  </si>
  <si>
    <t>71250111000011853156</t>
  </si>
  <si>
    <t>1. номер 11125422, Цех плавильный горячего цинкования (13.2.2.) А09-40277-0008, адрес 249092, обл. Калужская, р-н Малоярославецкий, г. Малоярославец, ул. Энтузиастов, д 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</si>
  <si>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106,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148, Глава 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59, Глава VIII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83, Глава IX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50, Глава VII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99, Глава IX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75, Глава VIII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127, Глава IX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29, Глава IV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89, Глава IX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49, Глава VII
101. Федеральная служба по экологи &lt;...&gt;</t>
  </si>
  <si>
    <t>V4EB55kPDBfH0SKs/BcXHg==</t>
  </si>
  <si>
    <t>1. Осмотр, 15.09.2025 - 26.09.2025, 3 - дистанционные технологии не применялись
2. Опрос, 15.09.2025 - 26.09.2025, 3 - дистанционные технологии не применялись
3. Истребование документов, 15.09.2025 - 26.09.2025, 3 - дистанционные технологии не применялись
4. Эксперимент, 15.09.2025 - 26.09.2025, 3 - дистанционные технологии не применялись</t>
  </si>
  <si>
    <t>1. 249092, обл. Калужская, р-н Малоярославецкий, г. Малоярославец, ул. Энтузиастов, д 8</t>
  </si>
  <si>
    <t>71250111000011853173</t>
  </si>
  <si>
    <t>1. номер 22023568, Цех плавильный горячего цинкования - А (13.2.2.) А09-40277-0012, адрес Калужская обл, г Малоярославец, ул Энтузиастов, д 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</si>
  <si>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41.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106, Глава IX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148, Глава 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59, Глава VIII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83, Глава IX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50, Глава VII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99, Глава IX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75, Глава VIII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127, Глава IX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29, Глава IV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89, Глава IX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49, Глава VII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 &lt;...&gt;</t>
  </si>
  <si>
    <t>ivl1/vOhp5/y3sWNPSaEvQ==</t>
  </si>
  <si>
    <t>1. Калужская обл, г Малоярославец, ул Энтузиастов, д 8</t>
  </si>
  <si>
    <t>71250111000011853194</t>
  </si>
  <si>
    <t xml:space="preserve">1. Юр. лицо 'ОБЩЕСТВО С ОГРАНИЧЕННОЙ ОТВЕТСТВЕННОСТЬЮ "ПРОМСОРТ-КАЛУГА"', ИНН 4003033040, ОГРН 1124025005873, адрес 249020, КАЛУЖСКАЯ ОБЛАСТЬ, Р-Н БОРОВСКИЙ, С ВОРСИНО, УЛ ЛЫСКИНА, Д. ВЛД. 6, Корпус СТР. 1, , раб. адрес </t>
  </si>
  <si>
    <t>1. номер 17010188, Цех электросталеплавильный (13.1.2) А09-41302-0006, адрес 249020, Калужская область, Боровский район, с. Ворсино, ул. Лыскина, вл. 6,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</si>
  <si>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42.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43.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44.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45.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46.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47.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48.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49.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50.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51.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52.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53.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54.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55.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56.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57.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58.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59.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60.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61.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62.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54, Глава VII
63.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79, Глава IX
64.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130, Глава IX
65.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115, Глава IX
66.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152, Глава XI
67.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134, Глава IX
68.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71, Глава VIII
69.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23, Глава IV
70.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118, Глава IX
71.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95, Глава IX
72.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169, Глава XII
73.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105, Глава IX
74.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67, Глава VIII
75.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 Глава III
76.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111, Глава IX
77.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126, Глава IX
78.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107, Глава IX
79.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98, Глава IX
80.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69, Глава VIII
81.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19, Глава III
82.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65, Глава VIII
83.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 Глава II
84.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 Глава III
85.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20, Глава IV
86.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26, Глава IV
87.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86, Глава IX
88.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109, Глава IX
89.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155, Глава XI
90.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106, Глава IX
91.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148, Глава X
92.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59, Глава VIII
93.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83, Глава IX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50, Глава VII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99, Глава IX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75, Глава VIII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127, Глава IX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29, Глава IV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89, Глава IX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49, Глава VII
101. Федеральная служба по экологи &lt;...&gt;</t>
  </si>
  <si>
    <t>X7w4gLhr0iJEr1gE+uNsEA==</t>
  </si>
  <si>
    <t>14.10.2024</t>
  </si>
  <si>
    <t>20.10.2025</t>
  </si>
  <si>
    <t>31.10.2025</t>
  </si>
  <si>
    <t>1. Осмотр, 20.10.2025 - 31.10.2025, 3 - дистанционные технологии не применялись
2. Опрос, 20.10.2025 - 31.10.2025, 3 - дистанционные технологии не применялись
3. Истребование документов, 20.10.2025 - 31.10.2025, 3 - дистанционные технологии не применялись
4. Эксперимент, 20.10.2025 - 31.10.2025, 3 - дистанционные технологии не применялись</t>
  </si>
  <si>
    <t>1. 249020, Калужская область, Боровский район, с. Ворсино, ул. Лыскина, вл. 6</t>
  </si>
  <si>
    <t>71250111000011853222</t>
  </si>
  <si>
    <t xml:space="preserve">1. Юр. лицо 'АКЦИОНЕРНОЕ ОБЩЕСТВО "КВАДРА-ГЕНЕРИРУЮЩАЯ КОМПАНИЯ"', ИНН 6829012680, ОГРН 1056882304489, адрес 119017, Г.МОСКВА, МУНИЦИПАЛЬНЫЙ ОКРУГ ЯКИМАНКА, УЛ БОЛЬШАЯ ОРДЫНКА, Д. 40, , раб. адрес 77, Г.МОСКВА, </t>
  </si>
  <si>
    <t>1. номер 17521458, Сеть газопотребления производственного подразделения Калужская ТЭЦ (11), адрес г. Калуга, ул. Московская, 286 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</si>
  <si>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Глава 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Глава 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Глава 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Глава 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Глава 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196,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197,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198,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199,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200,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201,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202,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203,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204,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205,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208,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210,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211,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212, Глава IV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213, Глава IV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214, Глава IV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215, Глава IV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217, Глава IV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218, Глава 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219, Глава 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220, Глава IV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221, Глава IV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222, Глава IV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223, Глава IV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224, Глава IV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225, Глава IV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226, Глава IV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227, Глава IV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228,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229,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230,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231,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232,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233,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234,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237, Глава 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239, Глава V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240, Глава V
127. Федеральна &lt;...&gt;</t>
  </si>
  <si>
    <t>1vxYMW9O/FUPZvxvj8AHoA==</t>
  </si>
  <si>
    <t>22.11.2024</t>
  </si>
  <si>
    <t>01.12.2025</t>
  </si>
  <si>
    <t>12.12.2025</t>
  </si>
  <si>
    <t>1. Осмотр, 01.12.2025 - 12.12.2025, 3 - дистанционные технологии не применялись
2. Опрос, 01.12.2025 - 12.12.2025, 3 - дистанционные технологии не применялись
3. Истребование документов, 01.12.2025 - 12.12.2025, 3 - дистанционные технологии не применялись
4. Получение письменных объяснений, 01.12.2025 - 12.12.2025, 3 - дистанционные технологии не применялись
5. Эксперимент, 01.12.2025 - 12.12.2025, 3 - дистанционные технологии не применялись</t>
  </si>
  <si>
    <t>1. г. Калуга, ул. Московская, 286 А</t>
  </si>
  <si>
    <t>71250111000011871194</t>
  </si>
  <si>
    <t xml:space="preserve">1. Юр. лицо 'ОБЩЕСТВО С ОГРАНИЧЕННОЙ ОТВЕТСТВЕННОСТЬЮ "КАЛУГА-ГАЗ"', ИНН 4027037439, ОГРН 1024000850390, адрес 248032, КАЛУЖСКАЯ ОБЛАСТЬ, Г КАЛУГА, ПР-Д ТАРУССКИЙ, Д. Д. 28, , раб. адрес 40, КАЛУЖСКАЯ ОБЛАСТЬ, ГОРОД КАЛУГА, КАЛУГА, </t>
  </si>
  <si>
    <t>1. номер 11468882, Станция газонаполнительная (11) А09-40052-0001, адрес г Калуга, Тарусский проезд,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</si>
  <si>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38.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39.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 Глава 4
40.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41.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 Глава 4
42.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 Глава 4
43.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26, Глава 4
44.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45.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 Глава 4
46.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47.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 Глава 4
48.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31, Глава 4
49.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32, Глава 4
50.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33, Глава 4
51.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34, Глава 4
52.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35, Глава 4
53.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36, Глава 4
54.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55.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56.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40,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41,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43,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45,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46,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47,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48,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49,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51,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52,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54,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55,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56,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57,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58,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59,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60,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61,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62,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65,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66,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67,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70,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71,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72,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73,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74,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75,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76,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78, Глава 4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88,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89,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90,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91,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92,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94,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95,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123,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124,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125,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126,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128,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130,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131,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132,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134,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136,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137,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140,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141,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142,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144,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145,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146,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147,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149,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150, Глава 4
134. Федеральная служба по экологическому, &lt;...&gt;</t>
  </si>
  <si>
    <t>fAaqGb15ZDIwAUjHFGUWhw==</t>
  </si>
  <si>
    <t>14.04.2023</t>
  </si>
  <si>
    <t>30.06.2025</t>
  </si>
  <si>
    <t>08.07.2025</t>
  </si>
  <si>
    <t>50</t>
  </si>
  <si>
    <t>1. Осмотр, 30.06.2025 - 08.07.2025, 3 - дистанционные технологии не применялись
2. Опрос, 30.06.2025 - 08.07.2025, 3 - дистанционные технологии не применялись
3. Получение письменных объяснений, 30.06.2025 - 08.07.2025, 3 - дистанционные технологии не применялись
4. Истребование документов, 30.06.2025 - 08.07.2025, 3 - дистанционные технологии не применялись
5. Эксперимент, 30.06.2025 - 08.07.2025, 3 - дистанционные технологии не применялись</t>
  </si>
  <si>
    <t>1. г Калуга, Тарусский проезд, д 28</t>
  </si>
  <si>
    <t>71250111000015305793</t>
  </si>
  <si>
    <t xml:space="preserve">1. Юр. лицо 'ОБЩЕСТВО С ОГРАНИЧЕННОЙ ОТВЕТСТВЕННОСТЬЮ "БЕРЕЗИЧСКИЙ СТЕКОЛЬНЫЙ ЗАВОД"', ИНН 4001012285, ОГРН 1224000001840, адрес 249730, КАЛУЖСКАЯ ОБЛАСТЬ, КОЗЕЛЬСКИЙ, СЕЛО БЕРЕЗИЧСКИЙ СТЕКЛОЗАВОД, БЕРЕЗИЧСКИЙ СТЕКЛОЗАВОД, УЛ КУЙБЫШЕВА, Д. 1, 10, раб. адрес 40, КАЛУЖСКАЯ ОБЛАСТЬ, КОЗЕЛЬСКИЙ, СЕЛО БЕРЕЗИЧСКИЙ СТЕКЛОЗАВОД, </t>
  </si>
  <si>
    <t>1. номер 22647109, Сеть газопотребления ООО "Березичский стекольный завод" (11) А09-42318-0001, адрес Калужская обл, Козельский р-н, село Березичский стеклозавод, ул Куйбышева,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</si>
  <si>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t>
  </si>
  <si>
    <t>17.07.2024</t>
  </si>
  <si>
    <t>1. Осмотр, 20.10.2025 - 31.10.2025, 3 - дистанционные технологии не применялись
2. Опрос, 20.10.2025 - 31.10.2025, 3 - дистанционные технологии не применялись
3. Получение письменных объяснений, 20.10.2025 - 31.10.2025, 3 - дистанционные технологии не применялись
4. Истребование документов, 20.10.2025 - 31.10.2025, 3 - дистанционные технологии не применялись
5. Эксперимент, 20.10.2025 - 31.10.2025, 3 - дистанционные технологии не применялись</t>
  </si>
  <si>
    <t>1. Калужская обл, Козельский р-н, село Березичский стеклозавод, ул Куйбышева, д 1</t>
  </si>
  <si>
    <t>71250111000015358656</t>
  </si>
  <si>
    <t xml:space="preserve">1. Юр. лицо 'ГОСУДАРСТВЕННОЕ АВТОНОМНОЕ УЧРЕЖДЕНИЕ КАЛУЖСКОЙ ОБЛАСТИ "ЦЕНТР ОРГАНИЗАЦИИ ДЕТСКОГО И МОЛОДЕЖНОГО ОТДЫХА "РАЗВИТИЕ"', ИНН 4027094606, ОГРН 1094027003290, адрес 248000, КАЛУЖСКАЯ ОБЛАСТЬ, Г КАЛУГА, УЛ МОСКОВСКАЯ, Д. Д. 7, , раб. адрес 40, КАЛУЖСКАЯ ОБЛАСТЬ, ГОРОД КАЛУГА, КАЛУГА, </t>
  </si>
  <si>
    <t>1. номер 21627398, Сеть газопотребления ГАУ КО "Центр "Развитие" (11) А09-41684-0001, адрес Калужская обл, Ферзиковский р-н, село Кольцово, ул Лесная, д 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</si>
  <si>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t>
  </si>
  <si>
    <t>27.08.2024</t>
  </si>
  <si>
    <t>22.09.2025</t>
  </si>
  <si>
    <t>03.10.2025</t>
  </si>
  <si>
    <t>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Экспертиза, 22.09.2025 - 03.10.2025, 3 - дистанционные технологии не применялись
5. Истребование документов, 22.09.2025 - 03.10.2025, 3 - дистанционные технологии не применялись</t>
  </si>
  <si>
    <t>1. Калужская обл, Ферзиковский р-н, село Кольцово, ул Лесная, д 11</t>
  </si>
  <si>
    <t>71250111000015434067</t>
  </si>
  <si>
    <t xml:space="preserve">1. Юр. лицо 'РЕЛИГИОЗНАЯ ОРГАНИЗАЦИЯ "ВВЕДЕНСКИЙ СТАВРОПИГИАЛЬНЫЙ МУЖСКОЙ МОНАСТЫРЬ ОПТИНА ПУСТЫНЬ РУССКОЙ ПРАВОСЛАВНОЙ ЦЕРКВИ (МОСКОВСКИЙ ПАТРИАРХАТ)"', ИНН 4009003148, ОГРН 1034004900973, адрес 249723, КАЛУЖСКАЯ ОБЛАСТЬ, Р-Н КОЗЕЛЬСКИЙ, Г. КОЗЕЛЬСК, УЛ. ЗАПАДНАЯ, Д. ВЛД. 2, , раб. адрес </t>
  </si>
  <si>
    <t>1. номер 12311406, Сеть газопотребления монастыря Оптина пустынь (11), адрес 249700 Калужская обл., г.Козельск, ул.Западная, владение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</si>
  <si>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14.1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t>
  </si>
  <si>
    <t>30.08.2024</t>
  </si>
  <si>
    <t>30.09.2025</t>
  </si>
  <si>
    <t>13.10.2025</t>
  </si>
  <si>
    <t>1. Осмотр, 30.09.2025 - 13.10.2025, 3 - дистанционные технологии не применялись
2. Опрос, 30.09.2025 - 13.10.2025, 3 - дистанционные технологии не применялись
3. Получение письменных объяснений, 30.09.2025 - 13.10.2025, 3 - дистанционные технологии не применялись
4. Истребование документов, 30.09.2025 - 13.10.2025, 3 - дистанционные технологии не применялись
5. Эксперимент, 30.09.2025 - 13.10.2025, 3 - дистанционные технологии не применялись</t>
  </si>
  <si>
    <t>1. 249700 Калужская обл., г.Козельск, ул.Западная, владение 2</t>
  </si>
  <si>
    <t>71250111000015440074</t>
  </si>
  <si>
    <t xml:space="preserve">1. Юр. лицо 'ОБЩЕСТВО С ОГРАНИЧЕННОЙ ОТВЕТСТВЕННОСТЬЮ "УПРАВЛЯЮЩАЯ КОМПАНИЯ ЦЕНТР ЭНЕРГО ЭКСПЛУАТАЦИИ И НАЛАДКИ"', ИНН 4029047030, ОГРН 1124029004142, адрес 248009, КАЛУЖСКАЯ ОБЛАСТЬ, Г КАЛУГА, УЛ НОВАТОРСКАЯ, Д. Д. 6, , раб. адрес </t>
  </si>
  <si>
    <t>1. номер 11490829, Сеть газопотребления Обнинской ГТУ-ТЭЦ 1 ООО "Управляющая Компания Центр Энерго Эксплуатации и Наладки" (11) А09-41836-0001, адрес Калужская обл, г Обнинск, тер Студгородок, 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</si>
  <si>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Глава 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Глава 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Глава 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Глава 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Глава 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196,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197,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198,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199,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200,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201,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202,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203,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204,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205, Глава 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207,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208, Глава 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210,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211,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212, Глава IV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213, Глава IV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214, Глава IV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215, Глава IV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217, Глава IV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218, Глава 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219, Глава 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220, Глава IV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221, Глава IV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222, Глава IV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223, Глава IV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224, Глава IV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225, Глава IV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226, Глава IV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227, Глава IV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228,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229,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230,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231,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232,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233,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234,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237, Глава 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239, Глава V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240, Глава V
127. Федеральна &lt;...&gt;</t>
  </si>
  <si>
    <t>hhpWSrTdYrwO0vbQiFMCTQ==</t>
  </si>
  <si>
    <t>31.05.2023</t>
  </si>
  <si>
    <t>11.02.2025</t>
  </si>
  <si>
    <t>19.02.2025</t>
  </si>
  <si>
    <t>1. Осмотр, 11.02.2025 - 19.02.2025, 3 - дистанционные технологии не применялись
2. Опрос, 11.02.2025 - 19.02.2025, 3 - дистанционные технологии не применялись
3. Получение письменных объяснений, 11.02.2025 - 19.02.2025, 3 - дистанционные технологии не применялись
4. Истребование документов, 11.02.2025 - 19.02.2025, 3 - дистанционные технологии не применялись
5. Эксперимент, 11.02.2025 - 19.02.2025, 3 - дистанционные технологии не применялись</t>
  </si>
  <si>
    <t>1. Калужская обл, г Обнинск, тер Студгородок, д 1</t>
  </si>
  <si>
    <t>71250111000015465006</t>
  </si>
  <si>
    <t xml:space="preserve">1. Юр. лицо 'МУНИЦИПАЛЬНОЕ УНИТАРНОЕ ПРЕДПРИЯТИЕ "КАЛУГАТЕПЛОСЕТЬ" Г КАЛУГИ', ИНН 4026000669, ОГРН 1024001432564, адрес 248016, КАЛУЖСКАЯ ОБЛАСТЬ, Г КАЛУГА, УЛ СКЛАДСКАЯ, Д. Д. 2, , раб. адрес </t>
  </si>
  <si>
    <t>1. номер 11123924, Система теплоснабжения Ленинского округа г.Калуги (11), адрес Калужская область, г.Калуга, ул.Беговая, д.15; ул.Вилонова, д.40; ул.Вишневского, д.1; ул.Вишневского, д.3А; ул.Дзержинского, д.83а; ул.Ипподромная, д.37; ул.Калуга-Бор, д.15 "а"; ул.Калуга-Бор, д.3, пом.1; ул.Кирова, д. 67А; ул.Кропоткина, д.4А; ул.Кутузова, д.4А; ул.Луначарского, д.6А; ул.Мичурина, д.9 "в"; ул.Московская, д.14; ул.Московская, д.31 "а"; ул.Никитина, д.95 "б"; котельная ОЛ "Белка"; ул.Шахтерская; пер. 2-й Тульский, д.5А; пер.Вишневского, д.3; пер.Воскресенский, д.29 б; пер.Воскресенский, д.2 "б"; ул.Пестеля, д.32 "Б"; пл.Победы, д.9а; ул.Подвойского, д.7; ул.Пролетарская, д.111; с.Росва, ул.Московская, д.9а; Ленинский округ, с.Сосновый Бор, д.10 "а"; ул.Салтыкова-Щедрина, д.80; д.Мстихино, ул.Светлая, д.58; ул.Театральная, д.4г; ул.Тульская, д.78А; ул.Чижевского, д.12А, пом.2; с.Резвань, ул.Школьная, д.7а; ул.65 лет Победы, д.51; пр. 1-й Академический, д.29; д.Колюпаново, д.15А; Тульское шоссе, д.28А; Одоевское шоссе, д.5А; ул.Ромодановские дворики, д.55; Ленинский ок,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</si>
  <si>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Глава 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Глава 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Глава 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Глава 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Глава 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 Глава 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 Глава 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 Глава 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 Глава 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 Глава 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 Глава 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 Глава 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 Глава 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 Глава 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42,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43,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 Глава 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 Глава 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 Глава 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53,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 Глава 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 Глава 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57,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 Глава 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 Глава 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 Глава 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 Глава 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 Глава 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74, Глава 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75, Глава 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76, Глава II
127. Федеральная служба по экологическому, технологическому и атомном &lt;...&gt;</t>
  </si>
  <si>
    <t>1vLLYNhnJ2K82yL8QHItuQ==</t>
  </si>
  <si>
    <t>14.02.2024</t>
  </si>
  <si>
    <t>01.04.2025</t>
  </si>
  <si>
    <t>1. Осмотр, 01.04.2025 - 14.04.2025, 3 - дистанционные технологии не применялись
2. Опрос, 01.04.2025 - 14.04.2025, 3 - дистанционные технологии не применялись
3. Получение письменных объяснений, 01.04.2025 - 14.04.2025, 3 - дистанционные технологии не применялись
4. Истребование документов, 01.04.2025 - 14.04.2025, 3 - дистанционные технологии не применялись
5. Эксперимент, 01.04.2025 - 14.04.2025, 3 - дистанционные технологии не применялись</t>
  </si>
  <si>
    <t>1. Калужская область, г.Калуга, ул.Беговая, д.15; ул.Вилонова, д.40; ул.Вишневского, д.1; ул.Вишневского, д.3А; ул.Дзержинского, д.83а; ул.Ипподромная, д.37; ул.Калуга-Бор, д.15 "а"; ул.Калуга-Бор, д.3, пом.1; ул.Кирова, д. 67А; ул.Кропоткина, д.4А; ул.Кутузова, д.4А; ул.Луначарского, д.6А; ул.Мичурина, д.9 "в"; ул.Московская, д.14; ул.Московская, д.31 "а"; ул.Никитина, д.95 "б"; котельная ОЛ "Белка"; ул.Шахтерская; пер. 2-й Тульский, д.5А; пер.Вишневского, д.3; пер.Воскресенский, д.29 б; пер.Воскресенский, д.2 "б"; ул.Пестеля, д.32 "Б"; пл.Победы, д.9а; ул.Подвойского, д.7; ул.Пролетарская, д.111; с.Росва, ул.Московская, д.9а; Ленинский округ, с.Сосновый Бор, д.10 "а"; ул.Салтыкова-Щедрина, д.80; д.Мстихино, ул.Светлая, д.58; ул.Театральная, д.4г; ул.Тульская, д.78А; ул.Чижевского, д.12А, пом.2; с.Резвань, ул.Школьная, д.7а; ул.65 лет Победы, д.51; пр. 1-й Академический, д.29; д.Колюпаново, д.15А; Тульское шоссе, д.28А; Одоевское шоссе, д.5А; ул.Ромодановские дворики, д.55; Ленинский ок</t>
  </si>
  <si>
    <t>71250111000015469686</t>
  </si>
  <si>
    <t xml:space="preserve">1. ИП Шило Николай Емельянович, ИНН 400901648888, ОГРН 304400910000040, факт. адрес 249703, Калужская область, Р-Н КОЗЕЛЬСКИЙ, С. ИЛЬИНСКОЕ, </t>
  </si>
  <si>
    <t>1. номер 20009289, Сеть газопотребления индивидуального предпринимателя Шило Николая Емельяновича, комплекса "Дом Паломника" (11.5) А09-42067-0001, адрес Калужская обл, Козельский р-н,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</si>
  <si>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t>
  </si>
  <si>
    <t>14.02.2018</t>
  </si>
  <si>
    <t>18.03.2025</t>
  </si>
  <si>
    <t>19.03.2025</t>
  </si>
  <si>
    <t>15</t>
  </si>
  <si>
    <t>1. Осмотр, 18.03.2025 - 19.03.2025, 3 - дистанционные технологии не применялись
2. Опрос, 18.03.2025 - 19.03.2025, 3 - дистанционные технологии не применялись
3. Получение письменных объяснений, 18.03.2025 - 19.03.2025, 3 - дистанционные технологии не применялись
4. Истребование документов, 18.03.2025 - 19.03.2025, 3 - дистанционные технологии не применялись
5. Эксперимент, 18.03.2025 - 19.03.2025, 3 - дистанционные технологии не применялись</t>
  </si>
  <si>
    <t>1. Калужская область, Козельский район, территория ООО МСФ "Дельта"</t>
  </si>
  <si>
    <t>71250111000015487909</t>
  </si>
  <si>
    <t xml:space="preserve">1. Юр. лицо 'ОБЩЕСТВО С ОГРАНИЧЕННОЙ ОТВЕТСТВЕННОСТЬЮ "ХАЯТ КОНСЮМЕР ГУДС"', ИНН 4003040489, ОГРН 1194027012794, адрес 249011, КАЛУЖСКАЯ ОБЛАСТЬ, БОРОВСКИЙ, ДЕРЕВНЯ СОВЬЯКИ, КОЛОДКИНО, УЛ 1-АЯ ПЛОЩАДКА, Д. 11, , раб. адрес 40, КАЛУЖСКАЯ ОБЛАСТЬ, БОРОВСКИЙ, ДЕРЕВНЯ СОВЬЯКИ, КОЛОДКИНО, </t>
  </si>
  <si>
    <t>1. номер 19384917, Сеть газопотребления ООО ХАЯТ КОНСЮМЕР ГУДС, А09-42261-0004, адрес Калужская обл, Боровский р-н, деревня Колодкино, ул 1-ая площадка, уч 2261,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</si>
  <si>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05.04.2024</t>
  </si>
  <si>
    <t>16.06.2025</t>
  </si>
  <si>
    <t>27.06.2025</t>
  </si>
  <si>
    <t>1. Осмотр, 16.06.2025 - 27.06.2025, 3 - дистанционные технологии не применялись
2. Опрос, 16.06.2025 - 27.06.2025, 3 - дистанционные технологии не применялись
3. Получение письменных объяснений, 16.06.2025 - 27.06.2025, 3 - дистанционные технологии не применялись
4. Истребование документов, 16.06.2025 - 27.06.2025, 3 - дистанционные технологии не применялись
5. Эксперимент, 16.06.2025 - 27.06.2025, 3 - дистанционные технологии не применялись</t>
  </si>
  <si>
    <t>1. Калужская обл, Боровский р-н, деревня Колодкино, ул 1-ая площадка, уч 2261</t>
  </si>
  <si>
    <t>71250111000015488820</t>
  </si>
  <si>
    <t xml:space="preserve">1. Юр. лицо 'ОБЩЕСТВО С ОГРАНИЧЕННОЙ ОТВЕТСТВЕННОСТЬЮ "ФУКС ОЙЛ"', ИНН 7611001307, ОГРН 1027600839078, адрес 248903, КАЛУЖСКАЯ ОБЛАСТЬ, Г. КАЛУГА, С. РОСВА, ТЕР ИНДУСТРИАЛЬНЫЙ ПАРК РОСВА, , раб. адрес 40, КАЛУЖСКАЯ ОБЛАСТЬ, ГОРОД КАЛУГА, РОСВА, </t>
  </si>
  <si>
    <t>1. номер 18909872, Площадка цеха производства смазочных и сопутствующих материалов (7) А09-41907-0001, адрес г Калуга, село Росва,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</si>
  <si>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Министерство юстиции Российской Федерации: Федеральный закон от 2004-02-29 №190-ФЗ «Градостроительный кодекс Российской Федерации», 190-ФЗ, 29.02.2004, Пункт 3, Часть 6, Статья 48, Глава 6
26. Министерство юстиции Российской Федерации: Федеральный закон от 2004-02-29 №190-ФЗ «Градостроительный кодекс Российской Федерации», 190-ФЗ, 29.02.2004, Статья 55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29. Президент Российской Федерации: Федеральный закон от 2002-12-27 №184-ФЗ «О техническом регулировании», 184-ФЗ, 27.12.2002, Часть 1, Статья 24
30. Президент Российской Федерации: Федеральный закон от 2002-12-27 №184-ФЗ «О техническом регулировании», 184-ФЗ, 27.12.2002, Часть 8, Статья 24
31. Президент Российской Федерации: Федеральный закон от 2002-12-27 №184-ФЗ «О техническом регулировании», 184-ФЗ, 27.12.2002, Пункт 7, Статья 24
32. Президент Российской Федерации: Федеральный закон от 2002-12-27 №184-ФЗ «О техническом регулировании», 184-ФЗ, 27.12.2002, Пункт 1, Статья 24
33. Президент Российской Федерации: Федеральный закон от 2002-12-27 №184-ФЗ «О техническом регулировании», 184-ФЗ, 27.12.2002, Пункт 6, Статья 24
34. Президент Российской Федерации: Федеральный закон от 2002-12-27 №184-ФЗ «О техническом регулировании», 184-ФЗ, 27.12.2002, Пункт 7, Статья 24
35. Президент Российской Федерации: Федеральный закон от 2002-12-27 №184-ФЗ «О техническом регулировании», 184-ФЗ, 27.12.2002, Пункт 5, Статья 24
36. Президент Российской Федерации: Федеральный закон от 2002-12-27 №184-ФЗ «О техническом регулировании», 184-ФЗ, 27.12.2002, Пункт 8, Статья 24
37. Президент Российской Федерации: Федеральный закон от 2002-12-27 №184-ФЗ «О техническом регулировании», 184-ФЗ, 27.12.2002, Часть 2, Статья 24
38. Президент Российской Федерации: Федеральный закон от 2002-12-27 №184-ФЗ «О техническом регулировании», 184-ФЗ, 27.12.2002, Пункт 6, Статья 24
39.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42.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46.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11
48.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73.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74.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75.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91.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92.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93.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94.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95.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96.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97.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98.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99.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100.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101.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102.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103.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104.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105.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106.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107.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108.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109.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114.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115.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116.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124.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125.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 &lt;...&gt;</t>
  </si>
  <si>
    <t>TQkaNkcsN2VlW/smGm0M1g==</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</si>
  <si>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</si>
  <si>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16.02.2024</t>
  </si>
  <si>
    <t>17.03.2025</t>
  </si>
  <si>
    <t>28.03.2025</t>
  </si>
  <si>
    <t>1. Осмотр, 17.03.2025 - 28.03.2025, 3 - дистанционные технологии не применялись
2. Получение письменных объяснений, 17.03.2025 - 28.03.2025, 3 - дистанционные технологии не применялись
3. Истребование документов, 17.03.2025 - 28.03.2025, 3 - дистанционные технологии не применялись
4. Опрос, 17.03.2025 - 28.03.2025, 3 - дистанционные технологии не применялись
5. Эксперимент, 17.03.2025 - 28.03.2025, 3 - дистанционные технологии не применялись</t>
  </si>
  <si>
    <t>1. г Калуга, село Росва</t>
  </si>
  <si>
    <t>71250111000015495347</t>
  </si>
  <si>
    <t xml:space="preserve">1. Юр. лицо 'ОБЩЕСТВО С ОГРАНИЧЕННОЙ ОТВЕТСТВЕННОСТЬЮ "АЛЬЯНС-РЕСУРС"', ИНН 4029039600, ОГРН 1084029002804, адрес 248035, КАЛУЖСКАЯ ОБЛАСТЬ, Г КАЛУГА, Ш ГРАБЦЕВСКОЕ, Д. Д. 109, , раб. адрес 40, КАЛУЖСКАЯ ОБЛАСТЬ, ГОРОД КАЛУГА, КАЛУГА, </t>
  </si>
  <si>
    <t>1. номер 9785905, Сеть газопотребления ООО Альянс-Ресурс,Калужская обл.,Жуковский р-н,д.Грибовка, адрес 249180, Калужская область, Жуковский район, д.Грибовка,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</si>
  <si>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25.06.2024</t>
  </si>
  <si>
    <t>29.07.2025</t>
  </si>
  <si>
    <t>30.07.2025</t>
  </si>
  <si>
    <t>1. Осмотр, 29.07.2025 - 30.07.2025, 3 - дистанционные технологии не применялись
2. Опрос, 29.07.2025 - 30.07.2025, 3 - дистанционные технологии не применялись
3. Получение письменных объяснений, 29.07.2025 - 30.07.2025, 3 - дистанционные технологии не применялись
4. Истребование документов, 29.07.2025 - 30.07.2025, 3 - дистанционные технологии не применялись
5. Эксперимент, 29.07.2025 - 30.07.2025, 3 - дистанционные технологии не применялись</t>
  </si>
  <si>
    <t>1. 249180, Калужская область, Жуковский район, д.Грибовка</t>
  </si>
  <si>
    <t>71250111000015499325</t>
  </si>
  <si>
    <t>1. номер 12609443, Склад сырьевой А09-40128-0005, адрес Калужская обл, г Кондрово, ул Маяковского, д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</si>
  <si>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19.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20.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30, Глава III
21.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 Глава V
22.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193, Глава VI
23.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 Глава IV
24.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189, Глава VI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 Глава IV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 Глава V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144, Глава V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242, Глава XII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222, Глава X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203, Глава VII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49, Глава IV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44, Глава IV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 Глава II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 Глава 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138, Глава V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240, Глава XII</t>
  </si>
  <si>
    <t>1. Осмотр, 14.04.2025 - 25.04.2025, 3 - дистанционные технологии не применялись
2. Опрос, 14.04.2025 - 25.04.2025, 3 - дистанционные технологии не применялись
3. Эксперимент, 14.04.2025 - 25.04.2025, 3 - дистанционные технологии не применялись
4. Получение письменных объяснений, 14.04.2025 - 25.04.2025, 3 - дистанционные технологии не применялись
5. Истребование документов, 14.04.2025 - 25.04.2025, 3 - дистанционные технологии не применялись</t>
  </si>
  <si>
    <t>71250111000015518782</t>
  </si>
  <si>
    <t xml:space="preserve">1. Юр. лицо 'ПУБЛИЧНОЕ АКЦИОНЕРНОЕ ОБЩЕСТВО "КАЛУЖСКИЙ ТУРБИННЫЙ ЗАВОД"', ИНН 4026007424, ОГРН 1024001337360, адрес 248021, КАЛУЖСКАЯ ОБЛАСТЬ, Г КАЛУГА, УЛ МОСКОВСКАЯ, Д. Д. 241, , раб. адрес </t>
  </si>
  <si>
    <t>1. номер 19568877, Площадка подсобного хозяйства ТЭЦ, А09-40271-0029, адрес г Калуга, ул Московская, д 241,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</si>
  <si>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t>
  </si>
  <si>
    <t>25.10.2024</t>
  </si>
  <si>
    <t>10.11.2025</t>
  </si>
  <si>
    <t>21.11.2025</t>
  </si>
  <si>
    <t>1. Осмотр, 10.11.2025 - 21.11.2025, 3 - дистанционные технологии не применялись</t>
  </si>
  <si>
    <t>1. г Калуга, ул Московская, д 241</t>
  </si>
  <si>
    <t>71250111000015524814</t>
  </si>
  <si>
    <t xml:space="preserve">1. Юр. лицо 'ОБЩЕСТВО С ОГРАНИЧЕННОЙ ОТВЕТСТВЕННОСТЬЮ "ЦЕМЕНТУМ ЦЕНТР"', ИНН 5022050558, ОГРН 1165022050720, адрес 140414, МОСКОВСКАЯ ОБЛАСТЬ, Г. КОЛОМНА, УЛ. ЦЕМЕНТНИКОВ, Д. Д. 1, , раб. адрес </t>
  </si>
  <si>
    <t>1. номер 11482363, Карьер "Борщевский" обособленного подразделения ООО "Холсим (Рус) СМ" (п. Ферзиково) (2.4) А02-30929-0014, адрес Калужская обл, Ферзиковский р-н, село Борщевка,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</si>
  <si>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10.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11.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12.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13.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14.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15.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16.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17.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18.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571, Глава V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639, Глава V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853, Глава V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221, Глава IV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552, Глава IV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1121, Глава VII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1380, Глава IX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671, Глава V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554, Глава IV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553, Глава IV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1522, Глава X
100. Фе &lt;...&gt;</t>
  </si>
  <si>
    <t>3TbdoiMeX5MFpnJH8PmuDw==</t>
  </si>
  <si>
    <t>14.08.2024</t>
  </si>
  <si>
    <t>01.09.2025</t>
  </si>
  <si>
    <t>12.09.2025</t>
  </si>
  <si>
    <t>1. Осмотр, 01.09.2025 - 12.09.2025, 3 - дистанционные технологии не применялись</t>
  </si>
  <si>
    <t>1. Калужская обл, Ферзиковский р-н, село Борщевка</t>
  </si>
  <si>
    <t>71250111000015524832</t>
  </si>
  <si>
    <t xml:space="preserve">1. Юр. лицо 'ОБЩЕСТВО С ОГРАНИЧЕННОЙ ОТВЕТСТВЕННОСТЬЮ "ДРОБИЛЬНО-СОРТИРОВОЧНЫЙ ЗАВОД"', ИНН 4004011522, ОГРН 1024000565632, адрес 249855, КАЛУЖСКАЯ ОБЛАСТЬ, Р-Н ДЗЕРЖИНСКИЙ, П ТОВАРКОВО, МКР ПРОМЫШЛЕННЫЙ, Д. Д. 18, , раб. адрес 40, КАЛУЖСКАЯ ОБЛАСТЬ, ДЗЕРЖИНСКИЙ, ПОСЕЛОК ТОВАРКОВО, </t>
  </si>
  <si>
    <t>1. номер 13675511, Карьер по добыче известняка (2.4) А09-10409-0001, адрес Калужская обл, Дзержинский р-н, деревня Жилетово,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</si>
  <si>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05.11.2025</t>
  </si>
  <si>
    <t>18.11.2025</t>
  </si>
  <si>
    <t>1. Осмотр, 05.11.2025 - 18.11.2025, 3 - дистанционные технологии не применялись
2. Опрос, 05.11.2025 - 18.11.2025, 3 - дистанционные технологии не применялись</t>
  </si>
  <si>
    <t>1. Калужская обл, Дзержинский р-н, деревня Жилетово</t>
  </si>
  <si>
    <t>71250111000015525385</t>
  </si>
  <si>
    <t xml:space="preserve">1. Юр. лицо 'ОБЩЕСТВО С ОГРАНИЧЕННОЙ ОТВЕТСТВЕННОСТЬЮ "ТОП ЛУБРИКАНТС"', ИНН 7707655396, ОГРН 1087746252120, адрес 115054, Г.МОСКВА, МУНИЦИПАЛЬНЫЙ ОКРУГ ЗАМОСКВОРЕЧЬЕ, ПЛ ПАВЕЛЕЦКАЯ, Д. 2, , раб. адрес 77, Г.МОСКВА, </t>
  </si>
  <si>
    <t>1. номер 17010216, Площадка цеха производства смазочных материалов А01-15065-0003, адрес Калужская обл, Боровский р-н, село Ворсино, тер Северная промышленная зона, влд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</si>
  <si>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Министерство юстиции Российской Федерации: Федеральный закон от 2004-02-29 №190-ФЗ «Градостроительный кодекс Российской Федерации», 190-ФЗ, 29.02.2004, Статья 55
25. Министерство юстиции Российской Федерации: Федеральный закон от 2004-02-29 №190-ФЗ «Градостроительный кодекс Российской Федерации», 190-ФЗ, 29.02.2004, Часть 4.1, Статья 48, Глава 6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28. Президент Российской Федерации: Федеральный закон от 2002-12-27 №184-ФЗ «О техническом регулировании», 184-ФЗ, 27.12.2002, Часть 1, Статья 24
29. Президент Российской Федерации: Федеральный закон от 2002-12-27 №184-ФЗ «О техническом регулировании», 184-ФЗ, 27.12.2002, Часть 8, Статья 24
30. Президент Российской Федерации: Федеральный закон от 2002-12-27 №184-ФЗ «О техническом регулировании», 184-ФЗ, 27.12.2002, Часть 1, Статья 27
31. Президент Российской Федерации: Федеральный закон от 2009-12-30 №384-ФЗ «Технический регламент о безопасности зданий и сооружений », 384-ФЗ, 30.12.2009, Статья 36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34.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47.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61.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62.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63.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64.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80.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81.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82.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83.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84.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85.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86.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87.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88.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89.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90.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91.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92.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93.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94.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95.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96.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97.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98.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99.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100.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101.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102.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103.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104.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105.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106.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107.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108.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109.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110.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111.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112.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113.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114.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118.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119.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120.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121.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122.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123.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124. Федеральная служба по экологическому, технологическому и атомному надзору: Приказ ФОИВ от 2020-12-15 №533 «Общие правила взрывобезопасности д &lt;...&gt;</t>
  </si>
  <si>
    <t>2yVPhlKLHdrCEf/MoZ9oAA==</t>
  </si>
  <si>
    <t>22.09.2023</t>
  </si>
  <si>
    <t>1. Осмотр, 14.04.2025 - 25.04.2025, 3 - дистанционные технологии не применялись
2. Опрос, 14.04.2025 - 25.04.2025, 3 - дистанционные технологии не применялись
3. Истребование документов, 14.04.2025 - 25.04.2025, 3 - дистанционные технологии не применялись
4. Эксперимент, 14.04.2025 - 25.04.2025, 3 - дистанционные технологии не применялись
5. Получение письменных объяснений, 14.04.2025 - 25.04.2025, 3 - дистанционные технологии не применялись</t>
  </si>
  <si>
    <t>1. Калужская обл, Боровский р-н, село Ворсино, тер Северная промышленная зона, влд 8</t>
  </si>
  <si>
    <t>71250111000015528810</t>
  </si>
  <si>
    <t xml:space="preserve">1. Юр. лицо 'ФЕДЕРАЛЬНОЕ ГОСУДАРСТВЕННОЕ КАЗЕННОЕ УЧРЕЖДЕНИЕ "ЛОГИСТИЧЕСКИЙ ЦЕНТР № 15"', ИНН 4029009638, ОГРН 1024001436128, адрес 248035, КАЛУЖСКАЯ ОБЛАСТЬ, Г КАЛУГА, Ш ГРАБЦЕВСКОЕ, Д. Д. 184, , раб. адрес 40, КАЛУЖСКАЯ ОБЛАСТЬ, ГОРОД КАЛУГА, КАЛУГА, </t>
  </si>
  <si>
    <t>1. номер 21925838, Площадка парка по хранению и перевалке нефти и нефтепродуктов (8) А09-40201-0001, адрес г Калуга, Грабцевское шоссе, д 184,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</si>
  <si>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Министерство юстиции Российской Федерации: Федеральный закон от 2004-02-29 №190-ФЗ «Градостроительный кодекс Российской Федерации», 190-ФЗ, 29.02.2004, Статья 55
25. Министерство юстиции Российской Федерации: Федеральный закон от 2004-02-29 №190-ФЗ «Градостроительный кодекс Российской Федерации», 190-ФЗ, 29.02.2004, Часть 4.1, Статья 48, Глава 6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40.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41.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42.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43.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44.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45.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46.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47.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48. Президент Российской Федерации: Федеральный закон от 2009-12-30 №384-ФЗ «Технический регламент о безопасности зданий и сооружений », 384-ФЗ, 30.12.2009, Статья 36
49.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57.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58.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60.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61.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77.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78.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79.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80.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81.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82.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83.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84.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85.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86.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87.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88.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89.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90.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91.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92.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93.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94.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95.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96.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97.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98.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99.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100.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101.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102.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103.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104.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105.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106.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107.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108.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109.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110.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111.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125. Федеральная служба по экологическому, технологическому и атомному надзору: Приказ ФОИВ от 2020-12-15 №528 «Правил &lt;...&gt;</t>
  </si>
  <si>
    <t>wvZx4KJbJAbmFDwlkg064Q==</t>
  </si>
  <si>
    <t>18.09.2024</t>
  </si>
  <si>
    <t>06.10.2025</t>
  </si>
  <si>
    <t>17.10.2025</t>
  </si>
  <si>
    <t>1. Осмотр, 06.10.2025 - 17.10.2025, 3 - дистанционные технологии не применялись
2. Эксперимент, 06.10.2025 - 17.10.2025, 3 - дистанционные технологии не применялись
3. Истребование документов, 06.10.2025 - 17.10.2025, 3 - дистанционные технологии не применялись
4. Опрос, 06.10.2025 - 17.10.2025, 3 - дистанционные технологии не применялись
5. Получение письменных объяснений, 06.10.2025 - 17.10.2025, 3 - дистанционные технологии не применялись</t>
  </si>
  <si>
    <t>1. г Калуга, Грабцевское шоссе, д 184</t>
  </si>
  <si>
    <t>71250111000015528866</t>
  </si>
  <si>
    <t xml:space="preserve">1. Юр. лицо 'АКЦИОНЕРНОЕ ОБЩЕСТВО "КАЛУЖСКИЙ ЗАВОД ПУТЕВЫХ МАШИН И ГИДРОПРИВОДОВ"', ИНН 4029000018, ОГРН 1024001426294, адрес 248016, КАЛУЖСКАЯ ОБЛАСТЬ, Г КАЛУГА, УЛ ЛЕНИНА, Д. Д. 23, , раб. адрес </t>
  </si>
  <si>
    <t>1. номер 12786720, Площадка хранения мазутного топлива (12) А09-40273-0005, адрес г Калуга, ул Ленина, д 23,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</si>
  <si>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Министерство юстиции Российской Федерации: Федеральный закон от 2004-02-29 №190-ФЗ «Градостроительный кодекс Российской Федерации», 190-ФЗ, 29.02.2004, Статья 55
25. Министерство юстиции Российской Федерации: Федеральный закон от 2004-02-29 №190-ФЗ «Градостроительный кодекс Российской Федерации», 190-ФЗ, 29.02.2004, Часть 4.1, Статья 48, Глава 6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9
31.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38.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40.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41.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42.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43.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44.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45.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46.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47.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49.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51.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52.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54.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55.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56.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57.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58.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60.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61.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72.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73.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 &lt;...&gt;</t>
  </si>
  <si>
    <t>mVAoluDXqIQUYr+yisY7rw==</t>
  </si>
  <si>
    <t>26.01.2024</t>
  </si>
  <si>
    <t>03.02.2025</t>
  </si>
  <si>
    <t>14.02.2025</t>
  </si>
  <si>
    <t>1. Осмотр, 03.02.2025 - 14.02.2025, 3 - дистанционные технологии не применялись
2. Опрос, 03.02.2025 - 14.02.2025, 3 - дистанционные технологии не применялись
3. Истребование документов, 03.02.2025 - 14.02.2025, 3 - дистанционные технологии не применялись
4. Получение письменных объяснений, 03.02.2025 - 14.02.2025, 3 - дистанционные технологии не применялись
5. Эксперимент, 03.02.2025 - 14.02.2025, 3 - дистанционные технологии не применялись</t>
  </si>
  <si>
    <t>1. г Калуга, ул Ленина, д 23</t>
  </si>
  <si>
    <t>71250111000015528910</t>
  </si>
  <si>
    <t xml:space="preserve">1. Юр. лицо 'ОБЩЕСТВО С ОГРАНИЧЕННОЙ ОТВЕТСТВЕННОСТЬЮ "ТЕХНО ГРУПП ВМ"', ИНН 7724535028, ОГРН 1057746173704, адрес 143402, МОСКОВСКАЯ ОБЛАСТЬ, Г. КРАСНОГОРСК, УЛ. ПОЧТОВАЯ, Д. Д. 3, ПОМЕЩ 21 КОМН 3, раб. адрес </t>
  </si>
  <si>
    <t>1. номер 15289038, Склад взрывчатых материалов ООО Техно Групп ВМ А02-92338-0001, адрес Калужская обл, Дзержинский р-н, поселок Товарково,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</si>
  <si>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9
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615, Глава 10
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342, Глава 7
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355, Глава 7
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361, Глава 7
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357, Глава 7
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322, Глава 6
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518, Глава 9
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519, Глава 9
10.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360, Глава 7
11.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227, Глава 5
12.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183, Глава 4
13.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198, Глава 4
14.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493, Глава 9
15.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897, Глава 14
16.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405.13, Глава 7
17.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574, Глава 10
18.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727, Глава 11
19.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256, Глава 5
20.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 Глава 1
21.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890, Глава 14
22.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176, Глава 4
23.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505, Глава 9
24.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488, Глава 9
25.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510, Глава 9
26.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847, Глава 14
27.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751, Глава 11
28.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437, Глава 9
29.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182, Глава 4
30.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842, Глава 14
31.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397, Глава 7
32.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119, Глава 3
33.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316, Глава 6
34.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589, Глава 10
35.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132, Глава 3
36.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185, Глава 4
37.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783, Глава 12
38.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506, Глава 9
39.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133.20, Глава 3
40.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341, Глава 7
41.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299, Глава 5
42.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 Глава 1
43.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618, Глава 10
44.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491, Глава 9
45.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122, Глава 3
46.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 Глава I
47.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592, Глава 10
48.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 Глава 1
49.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255, Глава 5
50.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835, Глава 13
51.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649, Глава 10
52.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726, Глава 11
53.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881, Глава 14
54.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313, Глава 6
55.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795, Глава 12
56.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133.11, Глава 3
57.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797, Глава 12
58.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206, Глава 4
59.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652, Глава 10
60.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133.19, Глава 3
61.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418, Глава 8
62.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838, Глава 14
63.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243, Глава 5
64.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659, Глава 10
65.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111, Глава 3
66.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405.7, Глава 7
67.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702, Глава 11
68.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 Глава 2
69.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464, Глава 9
70.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349, Глава 4
71.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400, Глава 7
72.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209, Глава 4
73.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274, Глава 5
74.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188, Глава 4
75.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560, Глава 9
76.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413, Глава 8
77.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427, Глава 9
78.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460, Глава 9
79.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100, Глава 2
80.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 Глава 1
81.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479, Глава 9
82.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118, Глава 3
83.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691, Глава 10
84.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668, Глава 10
85.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558, Глава 9
86.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885, Глава 14
87.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391, Глава 7
88.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793, Глава 11
89.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319, Глава 6
90. Федеральная служба по экологическому, технологическому и атомному надзору: Правила ФОИВ от 2020-12-03 №494 «Об утверждении Федеральных норм и пра &lt;...&gt;</t>
  </si>
  <si>
    <t>OYdyEUbF8JSvH5rXIySb8g==</t>
  </si>
  <si>
    <t>22.03.2024</t>
  </si>
  <si>
    <t>28.05.2025</t>
  </si>
  <si>
    <t>29.05.2025</t>
  </si>
  <si>
    <t>1. Осмотр, 28.05.2025 - 29.05.2025, 3 - дистанционные технологии не применялись
2. Опрос, 28.05.2025 - 29.05.2025, 3 - дистанционные технологии не применялись
3. Истребование документов, 28.05.2025 - 29.05.2025, 3 - дистанционные технологии не применялись</t>
  </si>
  <si>
    <t>1. Калужская обл, Дзержинский р-н, поселок Товарково</t>
  </si>
  <si>
    <t>71250111000015537952</t>
  </si>
  <si>
    <t xml:space="preserve">1. Юр. лицо 'АКЦИОНЕРНОЕ ОБЩЕСТВО "ГАЗПРОМ ГАЗОРАСПРЕДЕЛЕНИЕ КАЛУГА"', ИНН 4000000015, ОГРН 1024001338206, адрес 248018, КАЛУЖСКАЯ ОБЛАСТЬ, Г КАЛУГА, ПЕР БАРРИКАД, Д. Д. 4, , раб. адрес </t>
  </si>
  <si>
    <t>1. номер 10634818, Сеть газоснабжения г.Калуги (11), адрес г. Калуга, ул. Богородицкая, б/н, ул. Садовая к/н 40:26:000148:245; ул. Садовая, к/н 40:26:000000:3127; ул. Турынинские дворики, д. 20 пом. 1, д. 24; д. Рождествено, б/н; с/т Рефрижератор, уч. 24; ул. Ромодановские дворики, 25; ул. Багговута (к/н 40:26:000000:3621); ул. 3-5 июля, 3; пер. Совхозный, 11; ул. Октябрьская, 23а; ул. Верховая, д. 9; д. 21; ГГПР г. Калуги, ул. Ленина, 42; ул. Чичерина, 11; ул. Московская (к котельной БСИ); ул. Московская, 31; ул. Новослободская (от ул. Тарутинской до поворота к котельной техникума молочной промышленности); ул. Пролетарская, 125; ул. Пролетарская, район д. 129 (к котельной колбасного цеха); ул. Кропоткина (кот. дома Печати по пер. Почтовому); ул. Московская, 330; ул. Пухова, 23а; ул. Светлая, 27; район 2-го Секиотовского пр-да, к/н 40:26:000392:331; ул. Рубежная, в районе ж.д. 6; СТД Зооветтехникум уч. 87Б; ул. Газовая, к/н 40:26:000120:1161; пер. Даниловский, 4, терр. с/т Гидротехник, пер. 2-й Дальний, 10; ул. Сосновая, 10 д. Лихун, 4а, 29 пом. 1; пом. 2; д. 35; к/н 40:25:000065:1121; ул. 1-я Подмосковная, 3; ул. 3-я Кедровая, 15; 17; 25; ул. Губернская, к/н 40:25:000064:1585; ул. 4-Благодатная, 21; 23; ул. 2-я Благодатная, 5; к/н 40:25:000064:1156; ул. 4-я Кедровая, 1; д. Бабенки, 3А; 5А; 29Б; д. Воровая, 15а; ул. 2-ая Рассветная, 6; д. В.Вырка, ул. Попковой, 1а д. Рождествено, ул. Новорождественская, 31; пер. Новорождественский, 5; д. Городок, 61; д. Григоровка, ул. 1-ая Благополучная, 16; д. Григоровка, д. 36 часть 2; д. Канищево, ул. Н.Усадебная, 29; д. Колюпаново, к/н 40:25:000240:2708, к/н 40:25:000240:2398; ул. Извилистая, 11; пос. Мирный, ул. Гагарина, 23; д. 52; д. Мстихино, ул. Вербная, 64; ул. Светлая, 13; с. Муратовский щебзавод, 13 пом. 2; д. Шопино, ул. Цветная, 9; пер. ; Романовский, 7; к/н 40:25:000179:3832; ул. Домославская, 55; ул. Васильковая, 14Б; пер. Романовский, 10; Ферзиковский район, д. Ястребовка, 26а; 53а; д. Бутырки, 30; с. Грабцево, уч. 9, д. 9; д. Ильинка, ул. Лесная, 6; д. Тинино, ул. Дачная, 4; д. 17; д. Жерело, к/н 40:25:000008:278; д. 32; 11 в; д. Желыбино, ул. Желыбинская, 56; ул. Солнечная, 11а; 33а; 71а; ул. Раздольная, 17; д. Животинки, 38а; с. Спас, 16а; 45; с. Рябинки, 53а; с. екрасово, ул. Жасминовая, 8; д. Плетеневка, ул. 2-я Цветущая, 5; д. Пучково, р-н ул. Центральная, к/н 40:25:000206:1511; ул. Центральная, 18; ул. Совхозная, 1а, кв. 2; д. Угра, 7 часть 2; д. 10Б; д. Чижовка, б/н к/н 40:25:000181:750; 14 б; ул. Озерная, 3; 33; д. Черносвитино, к/н 40:26:000111:372; ж/д станция Т.Пустынь, ориентир ул. Центральная, 2; ул. Южная, 5а; д. Юрьевка, д. 15; д. 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</si>
  <si>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04.10.2023</t>
  </si>
  <si>
    <t>08.12.2025</t>
  </si>
  <si>
    <t>19.12.2025</t>
  </si>
  <si>
    <t>1. Осмотр, 08.12.2025 - 19.12.2025, 3 - дистанционные технологии не применялись
2. Опрос, 08.12.2025 - 19.12.2025, 3 - дистанционные технологии не применялись
3. Получение письменных объяснений, 08.12.2025 - 19.12.2025, 3 - дистанционные технологии не применялись
4. Истребование документов, 08.12.2025 - 19.12.2025, 3 - дистанционные технологии не применялись
5. Эксперимент, 08.12.2025 - 19.12.2025, 3 - дистанционные технологии не применялись</t>
  </si>
  <si>
    <t>1. г. Калуга, ул. Богородицкая, б/н, ул. Садовая к/н 40:26:000148:245; ул. Садовая, к/н 40:26:000000:3127; ул. Турынинские дворики, д. 20 пом. 1, д. 24; д. Рождествено, б/н; с/т «Рефрижератор, уч. 24; ул. Ромодановские дворики, 25; ул. Багговута (к/н 40:26:000000:3621); ул. 3-5 июля, 3; пер. Совхозный, 11; ул. Октябрьская, 23а; ул. Верховая, д. 9; д. 21; ГГПР г. Калуги, ул. Ленина, 42; ул. Чичерина, 11; ул. Московская (к котельной БСИ); ул. Московская, 31; ул. Новослободская (от ул. Тарутинской до поворота к котельной техникума молочной промышленности); ул. Пролетарская, 125; ул. Пролетарская, район д. 129 (к котельной колбасного цеха); ул. Кропоткина (кот. дома Печати по пер. Почтовому); ул. Московская, 330; ул. Пухова, 23а; ул. Светлая, 27; район 2-го Секиотовского пр-да, к/н 40:26:000392:331; ул. Рубежная, в районе ж.д. 6; СТД «Зооветтехникум» уч. 87Б; ул. Газовая, к/н 40:26:000120:1161; пер. Даниловский, 4, терр. с/т «Гидротехник», пер. 2-й Дальний, 10; ул. Сосновая, 10 д. Лихун, 4а, 29 пом. 1; пом. 2; д. 35; к/н 40:25:000065:1121; ул. 1-я Подмосковная, 3; ул. 3-я Кедровая, 15; 17; 25; ул. Губернская, к/н 40:25:000064:1585; ул. 4-Благодатная, 21; 23; ул. 2-я Благодатная, 5; к/н 40:25:000064:1156; ул. 4-я Кедровая, 1; д. Бабенки, 3А; 5А; 29Б; д. Воровая, 15а; ул. 2-ая Рассветная, 6; д. В.Вырка, ул. Попковой, 1а д. Рождествено, ул. Новорождественская, 31; пер. Новорождественский, 5; д. Городок, 61; д. Григоровка, ул. 1-ая Благополучная, 16; д. Григоровка, д. 36 часть 2; д. Канищево, ул. Н.Усадебная, 29; д. Колюпаново, к/н 40:25:000240:2708, к/н 40:25:000240:2398; ул. Извилистая, 11; пос. Мирный, ул. Гагарина, 23; д. 52; д. Мстихино, ул. Вербная, 64; ул. Светлая, 13; с. Муратовский щебзавод, 13 пом. 2; д. Шопино, ул. Цветная, 9; пер. ; Романовский, 7; к/н 40:25:000179:3832; ул. Домославская, 55; ул. Васильковая, 14Б; пер. Романовский, 10; Ферзиковский район, д. Ястребовка, 26а; 53а; д. Бутырки, 30; с. Грабцево, уч. 9, д. 9; д. Ильинка, ул. Лесная, 6; д. Тинино, ул. Дачная, 4; д. 17; д. Жерело, к/н 40:25:000008:278; д. 32; 11 «в»; д. Желыбино, ул. Желыбинская, 56; ул. Солнечная, 11а; 33а; 71а; ул. Раздольная, 17; д. Животинки, 38а; с. Спас, 16а; 45; с. Рябинки, 53а; с. екрасово, ул. Жасминовая, 8; д. Плетеневка, ул. 2-я Цветущая, 5; д. Пучково, р-н ул. Центральная, к/н 40:25:000206:1511; ул. Центральная, 18; ул. Совхозная, 1а, кв. 2; д. Угра, 7 часть 2; д. 10Б; д. Чижовка, б/н к/н 40:25:000181:750; 14 «б»; ул. Озерная, 3; 33; д. Черносвитино, к/н 40:26:000111:372; ж/д станция Т.Пустынь, ориентир ул. Центральная, 2; ул. Южная, 5а; д. Юрьевка, д. 15; д. 30</t>
  </si>
  <si>
    <t>71250111000015579312</t>
  </si>
  <si>
    <t>1. номер 10634822, Сеть газоснабжения Юхновского района Калужской области (11), адрес Калужская область, Юхновский район: г. Юхнов ул. Ленина, пер. Пролетарский, пер. Советский, ул. Варшавская, ул. К. Маркса, ул. Урицкого, ул. Бр.Луканиных, пер. Ленский, ул. Энгельса, ул. Коммунистическая, ул. Мичурина. Ул. Чехова, ул. Десантная, ул. Потапова, ул. Бебеля, ул. Пушкина, ул. Маяковского, ул. Космонавтов, ул. Красная, Набережная, ул. Первомайская, ул. Слободская, ул. Андреева, ул. Восточная, ул. Генерала Ефремова, ул. Соловьва, ул. Транзитная, ул. Чапаева, ул. Южная, ул. Молодежная, ул. М. Яншина, ул. Давыдова, пер. Комсомольский, ул. Комсомольская, ул. Набережная д. Порослица, д. Беляево, д. Шуклеево, д. Ольхи, с. санатория. Павлищев Бор, д. Плоское, д. Куркино, д. Обидино, д. Корь, д. Павлищево, д. Мальцево, д. Мочалово, д. Можино, с. Заресский, д. Рыляки. Д. Емельяновка, д. Касимовка, с.Щелканово, д. Луканино, д. Лунево, д. Давыдово, д. Жеремесло, д. Есипово, д. Озеро, д. Сулихово, д. Гороховка, д. Комыхманово,, д. Барановка,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</si>
  <si>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t>
  </si>
  <si>
    <t>01.11.2024</t>
  </si>
  <si>
    <t>1. Калужская область, Юхновский район: г. Юхнов ул. Ленина, пер. Пролетарский, пер. Советский, ул. Варшавская, ул. К. Маркса, ул. Урицкого, ул. Бр.Луканиных, пер. Ленский, ул. Энгельса, ул. Коммунистическая, ул. Мичурина. Ул. Чехова, ул. Десантная, ул. Потапова, ул. Бебеля, ул. Пушкина, ул. Маяковского, ул. Космонавтов, ул. Красная, Набережная, ул. Первомайская, ул. Слободская, ул. Андреева, ул. Восточная, ул. Генерала Ефремова, ул. Соловьва, ул. Транзитная, ул. Чапаева, ул. Южная, ул. Молодежная, ул. М. Яншина, ул. Давыдова, пер. Комсомольский, ул. Комсомольская, ул. Набережная д. Порослица, д. Беляево, д. Шуклеево, д. Ольхи, с. санатория. Павлищев Бор, д. Плоское, д. Куркино, д. Обидино, д. Корь, д. Павлищево, д. Мальцево, д. Мочалово, д. Можино, с. Заресский, д. Рыляки. Д. Емельяновка, д. Касимовка, с.Щелканово, д. Луканино, д. Лунево, д. Давыдово, д. Жеремесло, д. Есипово, д. Озеро, д. Сулихово, д. Гороховка, д. Комыхманово,, д. Барановка</t>
  </si>
  <si>
    <t>71250111000015579741</t>
  </si>
  <si>
    <t>1. номер 10634819, Сеть газоснабжения Козельского района Калужской области (11), адрес Российская Федерация, г. Козельск Козельскогорайона Калужской области: с/х Красный Комбинат, ул. Гагарина, ул. Трубина, ул. Трубина д.3,5,7,9,11,15; ул. Механизаторов, ул. Чкалова, ул. Чкалова д. 1,2,3,22,23,24, 45, 65, 65а, 70, 72, 73, 74, 76, 78, 80, 82, 91, 93,102; ул. Ленина, ул. Ленина д.10,23; ул. Земляной Вал, ул. Заводская, ул. Заводская д.7,9,9а,11; ул. Достоевского, ул. Достоевского д.3; ул. Полуэнтова, ул. Лесная, ул. К.Маркса, ул. Медведева, ул. Паршина, ул. Колхозная, ул. Колхозная д.22; пер. Циолковского, ул. Юбилейная, ул. Юбилейная д. 24, 25, 26, 27, 28, 29, 33, 34,42; ул. Привокзальная, ул. Лермонтова, ул. Лермонтова д.18а; ул. Комсомольская, ул. Мира, ул. Мира д.4; ул. Дзержинского, ул. Дзержинского д.3,3а,3б; ул. Гвардейская, ул. Гвардейская д.29, 35, 36, 38,40,41,43; ул. Красноармейская, ул. Куйбышева, ул. Горького, ул. Садовая, ул. Садовая д. 7, 19,21,27,31; ул. Кузнечная, ул. Мичурина, ул. Мичурина д.4,11,19а,21; ул. Спортивная, ул. Спортивная д.15; ул. 1-а,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</si>
  <si>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55.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t>
  </si>
  <si>
    <t>1. Российская Федерация, г. Козельск Козельскогорайона Калужской области: с/х Красный Комбинат, ул. Гагарина, ул. Трубина, ул. Трубина д.3,5,7,9,11,15; ул. Механизаторов, ул. Чкалова, ул. Чкалова д. 1,2,3,22,23,24, 45, 65, 65а, 70, 72, 73, 74, 76, 78, 80, 82, 91, 93,102; ул. Ленина, ул. Ленина д.10,23; ул. Земляной Вал, ул. Заводская, ул. Заводская д.7,9,9а,11; ул. Достоевского, ул. Достоевского д.3; ул. Полуэнтова, ул. Лесная, ул. К.Маркса, ул. Медведева, ул. Паршина, ул. Колхозная, ул. Колхозная д.22; пер. Циолковского, ул. Юбилейная, ул. Юбилейная д. 24, 25, 26, 27, 28, 29, 33, 34,42; ул. Привокзальная, ул. Лермонтова, ул. Лермонтова д.18а; ул. Комсомольская, ул. Мира, ул. Мира д.4; ул. Дзержинского, ул. Дзержинского д.3,3а,3б; ул. Гвардейская, ул. Гвардейская д.29, 35, 36, 38,40,41,43; ул. Красноармейская, ул. Куйбышева, ул. Горького, ул. Садовая, ул. Садовая д. 7, 19,21,27,31; ул. Кузнечная, ул. Мичурина, ул. Мичурина д.4,11,19а,21; ул. Спортивная, ул. Спортивная д.15; ул. 1-а</t>
  </si>
  <si>
    <t>71250111000015580029</t>
  </si>
  <si>
    <t>1. номер 10634820, Сеть газоснабжения Дзержинского района Калужской области (11), адрес Дзержинский район Калужской области: г. Кондрово, ул. Комсомольская, д. 8, от ул. Куйбышева до ул. Дробышева; ул. Горького, д. 20; ул. Ярославского, в районе д. 18; ул. Победы, д. 1, 4, 7, 9, 10, 11, 12, 13, 14; ул. Плеханова, д. 2а, 2б, б/н, ; ул. Куйбышева, д. 22; ул. Юбилейная, б/н, д. 2, 3, 9, 10, 11, 19, 26; ул. Лесика, д. 1, 5, 11, Лесика, б/н, ул. Олимпийская, д. 3, 4; ул. Южная, пер. Южный, б/н, ул. Маяковского, д. 24 кв. 5; ул. Циолковского, д. 16, ул. Норильская, д.19, ул. Советская, д.14а, ул. Просвещение, д. 33, пос. Товарково, м-н Звездный; м-н Звездный, уч. 38, м-н Звездный-2, д. 24, 47, 59; ул. Центральная, 53а, ул. Школьная, ул. Советская, д. 31; ул. Ленина, д. 27а м-н Молодежный, в районе д. 2, с. Льва Толстого, ул. Циолковского, 15; ул. Высоцкого, д. 4б; ул. Советская, д. 7 кв. 1; д. 55Б, д. Карцево, ул. Новая, от ул. Овражная до ул. Центральная; ул. Полевая, д. 26, д. Матово, д. 40а, пос. Якшуново, в районе ул. Первомайская; ул. Береговая, д. 4, 7, 9, 11; ул. Речная, д. 1, 20; ул. Строительная, 12а, 15а; ул. Новая, д. 1а, ул. Лесная, б/н, д. 10, ул. Садовая, д. 23, ул. Дачная, д. 10, ул. Первомайская, б/н, ул. Полевая, 5; д. Прудново, ул. Центральная, д. 1, 4, 5, 6, 7, 9, 10, 16, 19, 21, 22а, 29, 33, 36, 39 кв. 2, 48, 49, 79; с. Дворцы, ул. Центральная, 19б, 87а; ул. Луговая, ул. Федорова, около д. 38а ; д. Латышево, пос. Полотняный Завод, ул. 2-я Калужская, д. 2а; 206; ул. Свободы, д. 36; ул. Горняк, в районе д. 1, д. Барсуки, ул. Новая, д. 1 кв. 2; ул. Центральная, 76Б; д. Косатынь, ул. Набережная, д. 21; д. Акатово, д. 81,с. Новоскаковское, д. 9; д. Обухово, д. 30Б; с. Барятино, д. 35а; д. 32 пом. 1, д. Камельгино, б/н, д. 95, д. 106а; ул. Новая, д. 12, ул. Анадырская, за домом 28; с. Совхоз им. Ленина, ул. Пушкина, д. 6, ул. Советская, д. 46, 47, 48; ул. Верхняя, д. 19, 23, д. Галкино, ул. Центральная, 1а; д. Горбенки, напротив д. 31, д. 14а; д. Старки, д. 38в; д. Железцово; д. Жилетово, ул. Полевая, д. 3, 5; д. Колышево, д. 6, 33, с. Совхоз Чкаловский, ул. Садовая, 17а, д. Рудня, д.62а, д. 65 кв.1, д. 83а,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</si>
  <si>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Дзержинский район Калужской области: г. Кондрово, ул. Комсомольская, д. 8, от ул. Куйбышева до ул. Дробышева; ул. Горького, д. 20; ул. Ярославского, в районе д. 18; ул. Победы, д. 1, 4, 7, 9, 10, 11, 12, 13, 14; ул. Плеханова, д. 2а, 2б, б/н, ; ул. Куйбышева, д. 22; ул. Юбилейная, б/н, д. 2, 3, 9, 10, 11, 19, 26; ул. Лесика, д. 1, 5, 11, Лесика, б/н, ул. Олимпийская, д. 3, 4; ул. Южная, пер. Южный, б/н, ул. Маяковского, д. 24 кв. 5; ул. Циолковского, д. 16, ул. Норильская, д.19, ул. Советская, д.14а, ул. Просвещение, д. 33, пос. Товарково, м-н Звездный; м-н Звездный, уч. 38, м-н Звездный-2, д. 24, 47, 59; ул. Центральная, 53а, ул. Школьная, ул. Советская, д. 31; ул. Ленина, д. 27а м-н Молодежный, в районе д. 2, с. Льва Толстого, ул. Циолковского, 15; ул. Высоцкого, д. 4б; ул. Советская, д. 7 кв. 1; д. 55Б, д. Карцево, ул. Новая, от ул. Овражная до ул. Центральная; ул. Полевая, д. 26, д. Матово, д. 40а, пос. Якшуново, в районе ул. Первомайская; ул. Береговая, д. 4, 7, 9, 11; ул. Речная, д. 1, 20; ул. Строительная, 12а, 15а; ул. Новая, д. 1а, ул. Лесная, б/н, д. 10, ул. Садовая, д. 23, ул. Дачная, д. 10, ул. Первомайская, б/н, ул. Полевая, 5; д. Прудново, ул. Центральная, д. 1, 4, 5, 6, 7, 9, 10, 16, 19, 21, 22а, 29, 33, 36, 39 кв. 2, 48, 49, 79; с. Дворцы, ул. Центральная, 19б, 87а; ул. Луговая, ул. Федорова, около д. 38а ; д. Латышево, пос. Полотняный Завод, ул. 2-я Калужская, д. 2а; 206; ул. Свободы, д. 36; ул. Горняк, в районе д. 1, д. Барсуки, ул. Новая, д. 1 кв. 2; ул. Центральная, 76Б; д. Косатынь, ул. Набережная, д. 21; д. Акатово, д. 81,с. Новоскаковское, д. 9; д. Обухово, д. 30Б; с. Барятино, д. 35а; д. 32 пом. 1, д. Камельгино, б/н, д. 95, д. 106а; ул. Новая, д. 12, ул. Анадырская, за домом 28; с. Совхоз им. Ленина, ул. Пушкина, д. 6, ул. Советская, д. 46, 47, 48; ул. Верхняя, д. 19, 23, д. Галкино, ул. Центральная, 1а; д. Горбенки, напротив д. 31, д. 14а; д. Старки, д. 38в; д. Железцово; д. Жилетово, ул. Полевая, д. 3, 5; д. Колышево, д. 6, 33, с. Совхоз Чкаловский, ул. Садовая, 17а, д. Рудня, д.62а, д. 65 кв.1, д. 83а</t>
  </si>
  <si>
    <t>71250111000015580280</t>
  </si>
  <si>
    <t>1. номер 10634821, Сеть газоснабжения Перемышльского района Калужской области (11), адрес Калужская область, Перемышльский район, с.Калужская опытная сельскохозяйственная станция, д.Горки, с.Перемышль, ул.Гагарина, ул.Генерала Трубникова, д.5, ул.Красноармейская, д.35а, ул.Дачная, д.7, ул.Коммунаров, д.23, ул.Лесная, д.6, д.Хохловка, д.Поляна, д.Покровское, с.Корекозево, д.Голодское, д.Бушовка,с.Гремячево,д.Вороново, д.Мехово, д.Столпово, д.Торопово, д.Желохово, д.Головино, д.Лучкино, с.Борищево, д.Садки, д.Заборовка, д.Сильково, д.Сильково, д.112, с.Корекозево, ул.Лесная, д.Покровское, ул.Поповка, д.122, д.Покровское, ул.Поповка, д.123, д.Покровское, ул.Лесная, д.111, д.Покровское, ул.Лесная, д.116а, д.Сильково, д.112, с.Столпово, д.16, д.Столпово, д.36; с.Макарово, д.Курово, д.Песочня, д.Хотисино, д.В.Косьмово, д.Н.Косьмово; Калужская область, Перемышльский район, с.Калужская опытная сельскохозяйственная станция, д.Горки, с.Перемышль, ул.Гагарина, ул.Генерала Трубникова, д.5, ул.Красноармейская, д.35а, ул.Дачная, д.7, ул.Коммунаров, д.23, ул.Лесная, д.6, д.Хохловка, д.Поляна, д.Покровское, с.Корекозево, д.Голодское, д.Бушовка,с.Гремячево,д.Вороново, д.Мехово, д.Столпово, д.Торопово, д.Желохово, д.Головино, д.Лучкино, с.Борищево, д.Садки, д.Заборовка, д.Сильково, д.Сильково, д.112, с.Корекозево, ул.Лесная, д.Покровское, ул.Поповка, д.122, д.Покровское, ул.Поповка, д.123, д.Покровское, ул.Лесная, д.111, д.Покровское, ул.Лесная, д.116а, д.Сильково, д.112, с.Столпово, д.16, д.Столпово, д.36; с.Макарово, д.Курово, д.Песочня, д.Хотисино, д.В.Косьмово, д.Н.Косьмово,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</si>
  <si>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Калужская область, Перемышльский район, с.Калужская опытная сельскохозяйственная станция, д.Горки, с.Перемышль, ул.Гагарина, ул.Генерала Трубникова, д.5, ул.Красноармейская, д.35а, ул.Дачная, д.7, ул.Коммунаров, д.23, ул.Лесная, д.6, д.Хохловка, д.Поляна, д.Покровское, с.Корекозево, д.Голодское, д.Бушовка,с.Гремячево,д.Вороново, д.Мехово, д.Столпово, д.Торопово, д.Желохово, д.Головино, д.Лучкино, с.Борищево, д.Садки, д.Заборовка, д.Сильково, д.Сильково, д.112, с.Корекозево, ул.Лесная, д.Покровское, ул.Поповка, д.122, д.Покровское, ул.Поповка, д.123, д.Покровское, ул.Лесная, д.111, д.Покровское, ул.Лесная, д.116а, д.Сильково, д.112, с.Столпово, д.16, д.Столпово, д.36; с.Макарово, д.Курово, д.Песочня, д.Хотисино, д.В.Косьмово, д.Н.Косьмово; Калужская область, Перемышльский район, с.Калужская опытная сельскохозяйственная станция, д.Горки, с.Перемышль, ул.Гагарина, ул.Генерала Трубникова, д.5, ул.Красноармейская, д.35а, ул.Дачная, д.7, ул.Коммунаров, д.23, ул.Лесная, д.6, д.Хохловка, д.Поляна, д.Покровское, с.Корекозево, д.Голодское, д.Бушовка,с.Гремячево,д.Вороново, д.Мехово, д.Столпово, д.Торопово, д.Желохово, д.Головино, д.Лучкино, с.Борищево, д.Садки, д.Заборовка, д.Сильково, д.Сильково, д.112, с.Корекозево, ул.Лесная, д.Покровское, ул.Поповка, д.122, д.Покровское, ул.Поповка, д.123, д.Покровское, ул.Лесная, д.111, д.Покровское, ул.Лесная, д.116а, д.Сильково, д.112, с.Столпово, д.16, д.Столпово, д.36; с.Макарово, д.Курово, д.Песочня, д.Хотисино, д.В.Косьмово, д.Н.Косьмово</t>
  </si>
  <si>
    <t>71250111000015580590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</si>
</sst>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t="s">
        <v>77</v>
      </c>
      <c r="AQ19" s="48"/>
      <c r="AR19" s="48" t="s">
        <v>112</v>
      </c>
      <c r="AS19" s="48" t="s">
        <v>103</v>
      </c>
      <c r="AT19" s="48" t="s">
        <v>113</v>
      </c>
      <c r="AU19" s="48"/>
      <c r="AV19" s="48"/>
      <c r="AW19" s="48"/>
      <c r="AX19" s="48" t="s">
        <v>114</v>
      </c>
      <c r="AY19" s="48" t="s">
        <v>115</v>
      </c>
      <c r="AZ19" s="48" t="s">
        <v>116</v>
      </c>
      <c r="BA19" s="48" t="s">
        <v>117</v>
      </c>
    </row>
    <row r="20" ht="40.0" customHeight="true">
      <c r="B20" s="49" t="s">
        <v>118</v>
      </c>
      <c r="C20" s="49" t="s">
        <v>103</v>
      </c>
      <c r="D20" s="49"/>
      <c r="E20" s="49"/>
      <c r="F20" s="49"/>
      <c r="G20" s="49"/>
      <c r="H20" s="49"/>
      <c r="I20" s="49"/>
      <c r="J20" s="49"/>
      <c r="K20" s="49"/>
      <c r="L20" s="49"/>
      <c r="M20" s="49"/>
      <c r="N20" s="49"/>
      <c r="O20" s="49" t="s">
        <v>104</v>
      </c>
      <c r="P20" s="49" t="s">
        <v>119</v>
      </c>
      <c r="Q20" s="49" t="s">
        <v>103</v>
      </c>
      <c r="R20" s="49"/>
      <c r="S20" s="49"/>
      <c r="T20" s="49"/>
      <c r="U20" s="49"/>
      <c r="V20" s="49"/>
      <c r="W20" s="49"/>
      <c r="X20" s="49"/>
      <c r="Y20" s="49" t="s">
        <v>120</v>
      </c>
      <c r="Z20" s="49" t="s">
        <v>103</v>
      </c>
      <c r="AA20" s="49"/>
      <c r="AB20" s="49"/>
      <c r="AC20" s="49" t="s">
        <v>103</v>
      </c>
      <c r="AD20" s="49" t="s">
        <v>121</v>
      </c>
      <c r="AE20" s="49"/>
      <c r="AF20" s="49" t="s">
        <v>103</v>
      </c>
      <c r="AG20" s="49"/>
      <c r="AH20" s="49" t="s">
        <v>103</v>
      </c>
      <c r="AI20" s="49"/>
      <c r="AJ20" s="49" t="s">
        <v>103</v>
      </c>
      <c r="AK20" s="49" t="s">
        <v>122</v>
      </c>
      <c r="AL20" s="49"/>
      <c r="AM20" s="49" t="s">
        <v>123</v>
      </c>
      <c r="AN20" s="49" t="s">
        <v>124</v>
      </c>
      <c r="AO20" s="49" t="s">
        <v>73</v>
      </c>
      <c r="AP20" s="49"/>
      <c r="AQ20" s="49" t="s">
        <v>125</v>
      </c>
      <c r="AR20" s="49" t="s">
        <v>112</v>
      </c>
      <c r="AS20" s="49" t="s">
        <v>103</v>
      </c>
      <c r="AT20" s="49" t="s">
        <v>126</v>
      </c>
      <c r="AU20" s="49"/>
      <c r="AV20" s="49"/>
      <c r="AW20" s="49"/>
      <c r="AX20" s="49" t="s">
        <v>127</v>
      </c>
      <c r="AY20" s="49" t="s">
        <v>115</v>
      </c>
      <c r="AZ20" s="49" t="s">
        <v>128</v>
      </c>
      <c r="BA20" s="49" t="s">
        <v>117</v>
      </c>
    </row>
    <row r="21" ht="40.0" customHeight="true">
      <c r="B21" s="48" t="s">
        <v>118</v>
      </c>
      <c r="C21" s="48" t="s">
        <v>103</v>
      </c>
      <c r="D21" s="48"/>
      <c r="E21" s="48"/>
      <c r="F21" s="48"/>
      <c r="G21" s="48"/>
      <c r="H21" s="48"/>
      <c r="I21" s="48"/>
      <c r="J21" s="48"/>
      <c r="K21" s="48"/>
      <c r="L21" s="48"/>
      <c r="M21" s="48"/>
      <c r="N21" s="48"/>
      <c r="O21" s="48" t="s">
        <v>104</v>
      </c>
      <c r="P21" s="48" t="s">
        <v>129</v>
      </c>
      <c r="Q21" s="48" t="s">
        <v>103</v>
      </c>
      <c r="R21" s="48"/>
      <c r="S21" s="48"/>
      <c r="T21" s="48"/>
      <c r="U21" s="48"/>
      <c r="V21" s="48"/>
      <c r="W21" s="48"/>
      <c r="X21" s="48"/>
      <c r="Y21" s="48" t="s">
        <v>120</v>
      </c>
      <c r="Z21" s="48" t="s">
        <v>103</v>
      </c>
      <c r="AA21" s="48"/>
      <c r="AB21" s="48"/>
      <c r="AC21" s="48" t="s">
        <v>103</v>
      </c>
      <c r="AD21" s="48" t="s">
        <v>121</v>
      </c>
      <c r="AE21" s="48"/>
      <c r="AF21" s="48" t="s">
        <v>103</v>
      </c>
      <c r="AG21" s="48"/>
      <c r="AH21" s="48" t="s">
        <v>103</v>
      </c>
      <c r="AI21" s="48"/>
      <c r="AJ21" s="48" t="s">
        <v>103</v>
      </c>
      <c r="AK21" s="48" t="s">
        <v>122</v>
      </c>
      <c r="AL21" s="48"/>
      <c r="AM21" s="48" t="s">
        <v>123</v>
      </c>
      <c r="AN21" s="48" t="s">
        <v>124</v>
      </c>
      <c r="AO21" s="48" t="s">
        <v>73</v>
      </c>
      <c r="AP21" s="48"/>
      <c r="AQ21" s="48" t="s">
        <v>125</v>
      </c>
      <c r="AR21" s="48" t="s">
        <v>112</v>
      </c>
      <c r="AS21" s="48" t="s">
        <v>103</v>
      </c>
      <c r="AT21" s="48" t="s">
        <v>130</v>
      </c>
      <c r="AU21" s="48"/>
      <c r="AV21" s="48"/>
      <c r="AW21" s="48"/>
      <c r="AX21" s="48" t="s">
        <v>127</v>
      </c>
      <c r="AY21" s="48" t="s">
        <v>115</v>
      </c>
      <c r="AZ21" s="48" t="s">
        <v>131</v>
      </c>
      <c r="BA21" s="48" t="s">
        <v>117</v>
      </c>
    </row>
    <row r="22" ht="40.0" customHeight="true">
      <c r="B22" s="49" t="s">
        <v>132</v>
      </c>
      <c r="C22" s="49" t="s">
        <v>103</v>
      </c>
      <c r="D22" s="49"/>
      <c r="E22" s="49"/>
      <c r="F22" s="49"/>
      <c r="G22" s="49"/>
      <c r="H22" s="49"/>
      <c r="I22" s="49"/>
      <c r="J22" s="49"/>
      <c r="K22" s="49"/>
      <c r="L22" s="49"/>
      <c r="M22" s="49"/>
      <c r="N22" s="49"/>
      <c r="O22" s="49" t="s">
        <v>104</v>
      </c>
      <c r="P22" s="49" t="s">
        <v>133</v>
      </c>
      <c r="Q22" s="49" t="s">
        <v>103</v>
      </c>
      <c r="R22" s="49"/>
      <c r="S22" s="49"/>
      <c r="T22" s="49"/>
      <c r="U22" s="49"/>
      <c r="V22" s="49"/>
      <c r="W22" s="49"/>
      <c r="X22" s="49"/>
      <c r="Y22" s="49" t="s">
        <v>134</v>
      </c>
      <c r="Z22" s="49" t="s">
        <v>135</v>
      </c>
      <c r="AA22" s="49"/>
      <c r="AB22" s="49"/>
      <c r="AC22" s="49" t="s">
        <v>103</v>
      </c>
      <c r="AD22" s="49" t="s">
        <v>108</v>
      </c>
      <c r="AE22" s="49"/>
      <c r="AF22" s="49" t="s">
        <v>103</v>
      </c>
      <c r="AG22" s="49"/>
      <c r="AH22" s="49" t="s">
        <v>103</v>
      </c>
      <c r="AI22" s="49"/>
      <c r="AJ22" s="49" t="s">
        <v>103</v>
      </c>
      <c r="AK22" s="49" t="s">
        <v>136</v>
      </c>
      <c r="AL22" s="49"/>
      <c r="AM22" s="49" t="s">
        <v>137</v>
      </c>
      <c r="AN22" s="49" t="s">
        <v>138</v>
      </c>
      <c r="AO22" s="49" t="s">
        <v>77</v>
      </c>
      <c r="AP22" s="49" t="s">
        <v>77</v>
      </c>
      <c r="AQ22" s="49"/>
      <c r="AR22" s="49" t="s">
        <v>112</v>
      </c>
      <c r="AS22" s="49" t="s">
        <v>103</v>
      </c>
      <c r="AT22" s="49" t="s">
        <v>139</v>
      </c>
      <c r="AU22" s="49"/>
      <c r="AV22" s="49"/>
      <c r="AW22" s="49"/>
      <c r="AX22" s="49" t="s">
        <v>140</v>
      </c>
      <c r="AY22" s="49" t="s">
        <v>115</v>
      </c>
      <c r="AZ22" s="49" t="s">
        <v>141</v>
      </c>
      <c r="BA22" s="49" t="s">
        <v>117</v>
      </c>
    </row>
    <row r="23" ht="40.0" customHeight="true">
      <c r="B23" s="48" t="s">
        <v>142</v>
      </c>
      <c r="C23" s="48" t="s">
        <v>103</v>
      </c>
      <c r="D23" s="48"/>
      <c r="E23" s="48"/>
      <c r="F23" s="48"/>
      <c r="G23" s="48"/>
      <c r="H23" s="48"/>
      <c r="I23" s="48"/>
      <c r="J23" s="48"/>
      <c r="K23" s="48"/>
      <c r="L23" s="48"/>
      <c r="M23" s="48"/>
      <c r="N23" s="48"/>
      <c r="O23" s="48" t="s">
        <v>104</v>
      </c>
      <c r="P23" s="48" t="s">
        <v>143</v>
      </c>
      <c r="Q23" s="48" t="s">
        <v>103</v>
      </c>
      <c r="R23" s="48"/>
      <c r="S23" s="48"/>
      <c r="T23" s="48"/>
      <c r="U23" s="48"/>
      <c r="V23" s="48"/>
      <c r="W23" s="48"/>
      <c r="X23" s="48"/>
      <c r="Y23" s="48" t="s">
        <v>144</v>
      </c>
      <c r="Z23" s="48" t="s">
        <v>145</v>
      </c>
      <c r="AA23" s="48"/>
      <c r="AB23" s="48"/>
      <c r="AC23" s="48" t="s">
        <v>103</v>
      </c>
      <c r="AD23" s="48" t="s">
        <v>108</v>
      </c>
      <c r="AE23" s="48"/>
      <c r="AF23" s="48" t="s">
        <v>103</v>
      </c>
      <c r="AG23" s="48"/>
      <c r="AH23" s="48" t="s">
        <v>103</v>
      </c>
      <c r="AI23" s="48"/>
      <c r="AJ23" s="48" t="s">
        <v>103</v>
      </c>
      <c r="AK23" s="48" t="s">
        <v>146</v>
      </c>
      <c r="AL23" s="48"/>
      <c r="AM23" s="48" t="s">
        <v>147</v>
      </c>
      <c r="AN23" s="48" t="s">
        <v>148</v>
      </c>
      <c r="AO23" s="48" t="s">
        <v>77</v>
      </c>
      <c r="AP23" s="48" t="s">
        <v>77</v>
      </c>
      <c r="AQ23" s="48"/>
      <c r="AR23" s="48" t="s">
        <v>112</v>
      </c>
      <c r="AS23" s="48" t="s">
        <v>103</v>
      </c>
      <c r="AT23" s="48" t="s">
        <v>149</v>
      </c>
      <c r="AU23" s="48"/>
      <c r="AV23" s="48"/>
      <c r="AW23" s="48"/>
      <c r="AX23" s="48" t="s">
        <v>150</v>
      </c>
      <c r="AY23" s="48" t="s">
        <v>151</v>
      </c>
      <c r="AZ23" s="48" t="s">
        <v>152</v>
      </c>
      <c r="BA23" s="48"/>
    </row>
    <row r="24" ht="40.0" customHeight="true">
      <c r="B24" s="49" t="s">
        <v>153</v>
      </c>
      <c r="C24" s="49" t="s">
        <v>103</v>
      </c>
      <c r="D24" s="49"/>
      <c r="E24" s="49"/>
      <c r="F24" s="49"/>
      <c r="G24" s="49"/>
      <c r="H24" s="49"/>
      <c r="I24" s="49"/>
      <c r="J24" s="49"/>
      <c r="K24" s="49"/>
      <c r="L24" s="49"/>
      <c r="M24" s="49"/>
      <c r="N24" s="49"/>
      <c r="O24" s="49" t="s">
        <v>104</v>
      </c>
      <c r="P24" s="49" t="s">
        <v>154</v>
      </c>
      <c r="Q24" s="49" t="s">
        <v>103</v>
      </c>
      <c r="R24" s="49"/>
      <c r="S24" s="49"/>
      <c r="T24" s="49"/>
      <c r="U24" s="49"/>
      <c r="V24" s="49"/>
      <c r="W24" s="49"/>
      <c r="X24" s="49"/>
      <c r="Y24" s="49" t="s">
        <v>155</v>
      </c>
      <c r="Z24" s="49" t="s">
        <v>156</v>
      </c>
      <c r="AA24" s="49"/>
      <c r="AB24" s="49"/>
      <c r="AC24" s="49" t="s">
        <v>103</v>
      </c>
      <c r="AD24" s="49" t="s">
        <v>108</v>
      </c>
      <c r="AE24" s="49"/>
      <c r="AF24" s="49" t="s">
        <v>103</v>
      </c>
      <c r="AG24" s="49"/>
      <c r="AH24" s="49" t="s">
        <v>103</v>
      </c>
      <c r="AI24" s="49"/>
      <c r="AJ24" s="49" t="s">
        <v>103</v>
      </c>
      <c r="AK24" s="49" t="s">
        <v>136</v>
      </c>
      <c r="AL24" s="49"/>
      <c r="AM24" s="49" t="s">
        <v>157</v>
      </c>
      <c r="AN24" s="49" t="s">
        <v>158</v>
      </c>
      <c r="AO24" s="49" t="s">
        <v>77</v>
      </c>
      <c r="AP24" s="49" t="s">
        <v>77</v>
      </c>
      <c r="AQ24" s="49"/>
      <c r="AR24" s="49" t="s">
        <v>112</v>
      </c>
      <c r="AS24" s="49" t="s">
        <v>103</v>
      </c>
      <c r="AT24" s="49" t="s">
        <v>159</v>
      </c>
      <c r="AU24" s="49"/>
      <c r="AV24" s="49"/>
      <c r="AW24" s="49"/>
      <c r="AX24" s="49" t="s">
        <v>160</v>
      </c>
      <c r="AY24" s="49" t="s">
        <v>115</v>
      </c>
      <c r="AZ24" s="49" t="s">
        <v>161</v>
      </c>
      <c r="BA24" s="49" t="s">
        <v>117</v>
      </c>
    </row>
    <row r="25" ht="40.0" customHeight="true">
      <c r="B25" s="48" t="s">
        <v>162</v>
      </c>
      <c r="C25" s="48" t="s">
        <v>103</v>
      </c>
      <c r="D25" s="48"/>
      <c r="E25" s="48"/>
      <c r="F25" s="48"/>
      <c r="G25" s="48"/>
      <c r="H25" s="48"/>
      <c r="I25" s="48"/>
      <c r="J25" s="48"/>
      <c r="K25" s="48"/>
      <c r="L25" s="48"/>
      <c r="M25" s="48"/>
      <c r="N25" s="48"/>
      <c r="O25" s="48" t="s">
        <v>104</v>
      </c>
      <c r="P25" s="48" t="s">
        <v>163</v>
      </c>
      <c r="Q25" s="48" t="s">
        <v>103</v>
      </c>
      <c r="R25" s="48"/>
      <c r="S25" s="48"/>
      <c r="T25" s="48"/>
      <c r="U25" s="48"/>
      <c r="V25" s="48"/>
      <c r="W25" s="48"/>
      <c r="X25" s="48"/>
      <c r="Y25" s="48" t="s">
        <v>164</v>
      </c>
      <c r="Z25" s="48" t="s">
        <v>165</v>
      </c>
      <c r="AA25" s="48"/>
      <c r="AB25" s="48"/>
      <c r="AC25" s="48" t="s">
        <v>103</v>
      </c>
      <c r="AD25" s="48" t="s">
        <v>108</v>
      </c>
      <c r="AE25" s="48"/>
      <c r="AF25" s="48" t="s">
        <v>103</v>
      </c>
      <c r="AG25" s="48"/>
      <c r="AH25" s="48" t="s">
        <v>103</v>
      </c>
      <c r="AI25" s="48"/>
      <c r="AJ25" s="48" t="s">
        <v>103</v>
      </c>
      <c r="AK25" s="48" t="s">
        <v>166</v>
      </c>
      <c r="AL25" s="48"/>
      <c r="AM25" s="48" t="s">
        <v>167</v>
      </c>
      <c r="AN25" s="48" t="s">
        <v>168</v>
      </c>
      <c r="AO25" s="48" t="s">
        <v>77</v>
      </c>
      <c r="AP25" s="48" t="s">
        <v>77</v>
      </c>
      <c r="AQ25" s="48"/>
      <c r="AR25" s="48" t="s">
        <v>112</v>
      </c>
      <c r="AS25" s="48" t="s">
        <v>103</v>
      </c>
      <c r="AT25" s="48" t="s">
        <v>169</v>
      </c>
      <c r="AU25" s="48"/>
      <c r="AV25" s="48"/>
      <c r="AW25" s="48"/>
      <c r="AX25" s="48" t="s">
        <v>170</v>
      </c>
      <c r="AY25" s="48" t="s">
        <v>115</v>
      </c>
      <c r="AZ25" s="48" t="s">
        <v>171</v>
      </c>
      <c r="BA25" s="48" t="s">
        <v>117</v>
      </c>
    </row>
    <row r="26" ht="40.0" customHeight="true">
      <c r="B26" s="49" t="s">
        <v>162</v>
      </c>
      <c r="C26" s="49" t="s">
        <v>103</v>
      </c>
      <c r="D26" s="49"/>
      <c r="E26" s="49"/>
      <c r="F26" s="49"/>
      <c r="G26" s="49"/>
      <c r="H26" s="49"/>
      <c r="I26" s="49"/>
      <c r="J26" s="49"/>
      <c r="K26" s="49"/>
      <c r="L26" s="49"/>
      <c r="M26" s="49"/>
      <c r="N26" s="49"/>
      <c r="O26" s="49" t="s">
        <v>104</v>
      </c>
      <c r="P26" s="49" t="s">
        <v>172</v>
      </c>
      <c r="Q26" s="49" t="s">
        <v>103</v>
      </c>
      <c r="R26" s="49"/>
      <c r="S26" s="49"/>
      <c r="T26" s="49"/>
      <c r="U26" s="49"/>
      <c r="V26" s="49"/>
      <c r="W26" s="49"/>
      <c r="X26" s="49"/>
      <c r="Y26" s="49" t="s">
        <v>173</v>
      </c>
      <c r="Z26" s="49" t="s">
        <v>174</v>
      </c>
      <c r="AA26" s="49"/>
      <c r="AB26" s="49"/>
      <c r="AC26" s="49" t="s">
        <v>103</v>
      </c>
      <c r="AD26" s="49" t="s">
        <v>108</v>
      </c>
      <c r="AE26" s="49"/>
      <c r="AF26" s="49" t="s">
        <v>103</v>
      </c>
      <c r="AG26" s="49"/>
      <c r="AH26" s="49" t="s">
        <v>103</v>
      </c>
      <c r="AI26" s="49"/>
      <c r="AJ26" s="49" t="s">
        <v>103</v>
      </c>
      <c r="AK26" s="49" t="s">
        <v>166</v>
      </c>
      <c r="AL26" s="49"/>
      <c r="AM26" s="49" t="s">
        <v>167</v>
      </c>
      <c r="AN26" s="49" t="s">
        <v>168</v>
      </c>
      <c r="AO26" s="49" t="s">
        <v>77</v>
      </c>
      <c r="AP26" s="49" t="s">
        <v>77</v>
      </c>
      <c r="AQ26" s="49"/>
      <c r="AR26" s="49" t="s">
        <v>112</v>
      </c>
      <c r="AS26" s="49" t="s">
        <v>103</v>
      </c>
      <c r="AT26" s="49" t="s">
        <v>169</v>
      </c>
      <c r="AU26" s="49"/>
      <c r="AV26" s="49"/>
      <c r="AW26" s="49"/>
      <c r="AX26" s="49" t="s">
        <v>170</v>
      </c>
      <c r="AY26" s="49" t="s">
        <v>115</v>
      </c>
      <c r="AZ26" s="49" t="s">
        <v>175</v>
      </c>
      <c r="BA26" s="49" t="s">
        <v>117</v>
      </c>
    </row>
    <row r="27" ht="40.0" customHeight="true">
      <c r="B27" s="48" t="s">
        <v>162</v>
      </c>
      <c r="C27" s="48" t="s">
        <v>103</v>
      </c>
      <c r="D27" s="48"/>
      <c r="E27" s="48"/>
      <c r="F27" s="48"/>
      <c r="G27" s="48"/>
      <c r="H27" s="48"/>
      <c r="I27" s="48"/>
      <c r="J27" s="48"/>
      <c r="K27" s="48"/>
      <c r="L27" s="48"/>
      <c r="M27" s="48"/>
      <c r="N27" s="48"/>
      <c r="O27" s="48" t="s">
        <v>104</v>
      </c>
      <c r="P27" s="48" t="s">
        <v>176</v>
      </c>
      <c r="Q27" s="48" t="s">
        <v>103</v>
      </c>
      <c r="R27" s="48"/>
      <c r="S27" s="48"/>
      <c r="T27" s="48"/>
      <c r="U27" s="48"/>
      <c r="V27" s="48"/>
      <c r="W27" s="48"/>
      <c r="X27" s="48"/>
      <c r="Y27" s="48" t="s">
        <v>177</v>
      </c>
      <c r="Z27" s="48" t="s">
        <v>178</v>
      </c>
      <c r="AA27" s="48"/>
      <c r="AB27" s="48"/>
      <c r="AC27" s="48" t="s">
        <v>103</v>
      </c>
      <c r="AD27" s="48" t="s">
        <v>108</v>
      </c>
      <c r="AE27" s="48"/>
      <c r="AF27" s="48" t="s">
        <v>103</v>
      </c>
      <c r="AG27" s="48"/>
      <c r="AH27" s="48" t="s">
        <v>103</v>
      </c>
      <c r="AI27" s="48"/>
      <c r="AJ27" s="48" t="s">
        <v>103</v>
      </c>
      <c r="AK27" s="48" t="s">
        <v>166</v>
      </c>
      <c r="AL27" s="48"/>
      <c r="AM27" s="48" t="s">
        <v>167</v>
      </c>
      <c r="AN27" s="48" t="s">
        <v>168</v>
      </c>
      <c r="AO27" s="48" t="s">
        <v>77</v>
      </c>
      <c r="AP27" s="48" t="s">
        <v>77</v>
      </c>
      <c r="AQ27" s="48"/>
      <c r="AR27" s="48" t="s">
        <v>112</v>
      </c>
      <c r="AS27" s="48" t="s">
        <v>103</v>
      </c>
      <c r="AT27" s="48" t="s">
        <v>179</v>
      </c>
      <c r="AU27" s="48"/>
      <c r="AV27" s="48"/>
      <c r="AW27" s="48"/>
      <c r="AX27" s="48" t="s">
        <v>180</v>
      </c>
      <c r="AY27" s="48" t="s">
        <v>115</v>
      </c>
      <c r="AZ27" s="48" t="s">
        <v>181</v>
      </c>
      <c r="BA27" s="48" t="s">
        <v>117</v>
      </c>
    </row>
    <row r="28" ht="40.0" customHeight="true">
      <c r="B28" s="49" t="s">
        <v>162</v>
      </c>
      <c r="C28" s="49" t="s">
        <v>103</v>
      </c>
      <c r="D28" s="49"/>
      <c r="E28" s="49"/>
      <c r="F28" s="49"/>
      <c r="G28" s="49"/>
      <c r="H28" s="49"/>
      <c r="I28" s="49"/>
      <c r="J28" s="49"/>
      <c r="K28" s="49"/>
      <c r="L28" s="49"/>
      <c r="M28" s="49"/>
      <c r="N28" s="49"/>
      <c r="O28" s="49" t="s">
        <v>104</v>
      </c>
      <c r="P28" s="49" t="s">
        <v>182</v>
      </c>
      <c r="Q28" s="49" t="s">
        <v>103</v>
      </c>
      <c r="R28" s="49"/>
      <c r="S28" s="49"/>
      <c r="T28" s="49"/>
      <c r="U28" s="49"/>
      <c r="V28" s="49"/>
      <c r="W28" s="49"/>
      <c r="X28" s="49"/>
      <c r="Y28" s="49" t="s">
        <v>183</v>
      </c>
      <c r="Z28" s="49" t="s">
        <v>184</v>
      </c>
      <c r="AA28" s="49"/>
      <c r="AB28" s="49"/>
      <c r="AC28" s="49" t="s">
        <v>103</v>
      </c>
      <c r="AD28" s="49" t="s">
        <v>108</v>
      </c>
      <c r="AE28" s="49"/>
      <c r="AF28" s="49" t="s">
        <v>103</v>
      </c>
      <c r="AG28" s="49"/>
      <c r="AH28" s="49" t="s">
        <v>103</v>
      </c>
      <c r="AI28" s="49"/>
      <c r="AJ28" s="49" t="s">
        <v>103</v>
      </c>
      <c r="AK28" s="49" t="s">
        <v>166</v>
      </c>
      <c r="AL28" s="49"/>
      <c r="AM28" s="49" t="s">
        <v>167</v>
      </c>
      <c r="AN28" s="49" t="s">
        <v>168</v>
      </c>
      <c r="AO28" s="49" t="s">
        <v>77</v>
      </c>
      <c r="AP28" s="49" t="s">
        <v>77</v>
      </c>
      <c r="AQ28" s="49"/>
      <c r="AR28" s="49" t="s">
        <v>112</v>
      </c>
      <c r="AS28" s="49" t="s">
        <v>103</v>
      </c>
      <c r="AT28" s="49" t="s">
        <v>169</v>
      </c>
      <c r="AU28" s="49"/>
      <c r="AV28" s="49"/>
      <c r="AW28" s="49"/>
      <c r="AX28" s="49" t="s">
        <v>185</v>
      </c>
      <c r="AY28" s="49" t="s">
        <v>115</v>
      </c>
      <c r="AZ28" s="49" t="s">
        <v>186</v>
      </c>
      <c r="BA28" s="49" t="s">
        <v>117</v>
      </c>
    </row>
    <row r="29" ht="40.0" customHeight="true">
      <c r="B29" s="48" t="s">
        <v>187</v>
      </c>
      <c r="C29" s="48" t="s">
        <v>103</v>
      </c>
      <c r="D29" s="48"/>
      <c r="E29" s="48"/>
      <c r="F29" s="48"/>
      <c r="G29" s="48"/>
      <c r="H29" s="48"/>
      <c r="I29" s="48"/>
      <c r="J29" s="48"/>
      <c r="K29" s="48"/>
      <c r="L29" s="48"/>
      <c r="M29" s="48"/>
      <c r="N29" s="48"/>
      <c r="O29" s="48" t="s">
        <v>104</v>
      </c>
      <c r="P29" s="48" t="s">
        <v>188</v>
      </c>
      <c r="Q29" s="48" t="s">
        <v>103</v>
      </c>
      <c r="R29" s="48"/>
      <c r="S29" s="48"/>
      <c r="T29" s="48"/>
      <c r="U29" s="48"/>
      <c r="V29" s="48"/>
      <c r="W29" s="48"/>
      <c r="X29" s="48"/>
      <c r="Y29" s="48" t="s">
        <v>189</v>
      </c>
      <c r="Z29" s="48" t="s">
        <v>190</v>
      </c>
      <c r="AA29" s="48"/>
      <c r="AB29" s="48"/>
      <c r="AC29" s="48" t="s">
        <v>103</v>
      </c>
      <c r="AD29" s="48" t="s">
        <v>108</v>
      </c>
      <c r="AE29" s="48"/>
      <c r="AF29" s="48" t="s">
        <v>103</v>
      </c>
      <c r="AG29" s="48"/>
      <c r="AH29" s="48" t="s">
        <v>103</v>
      </c>
      <c r="AI29" s="48"/>
      <c r="AJ29" s="48" t="s">
        <v>103</v>
      </c>
      <c r="AK29" s="48" t="s">
        <v>191</v>
      </c>
      <c r="AL29" s="48"/>
      <c r="AM29" s="48" t="s">
        <v>192</v>
      </c>
      <c r="AN29" s="48" t="s">
        <v>193</v>
      </c>
      <c r="AO29" s="48" t="s">
        <v>77</v>
      </c>
      <c r="AP29" s="48" t="s">
        <v>77</v>
      </c>
      <c r="AQ29" s="48"/>
      <c r="AR29" s="48" t="s">
        <v>112</v>
      </c>
      <c r="AS29" s="48" t="s">
        <v>103</v>
      </c>
      <c r="AT29" s="48" t="s">
        <v>194</v>
      </c>
      <c r="AU29" s="48"/>
      <c r="AV29" s="48"/>
      <c r="AW29" s="48"/>
      <c r="AX29" s="48" t="s">
        <v>195</v>
      </c>
      <c r="AY29" s="48" t="s">
        <v>115</v>
      </c>
      <c r="AZ29" s="48" t="s">
        <v>196</v>
      </c>
      <c r="BA29" s="48" t="s">
        <v>117</v>
      </c>
    </row>
    <row r="30" ht="40.0" customHeight="true">
      <c r="B30" s="49" t="s">
        <v>197</v>
      </c>
      <c r="C30" s="49" t="s">
        <v>103</v>
      </c>
      <c r="D30" s="49"/>
      <c r="E30" s="49"/>
      <c r="F30" s="49"/>
      <c r="G30" s="49"/>
      <c r="H30" s="49"/>
      <c r="I30" s="49"/>
      <c r="J30" s="49"/>
      <c r="K30" s="49"/>
      <c r="L30" s="49"/>
      <c r="M30" s="49"/>
      <c r="N30" s="49"/>
      <c r="O30" s="49" t="s">
        <v>104</v>
      </c>
      <c r="P30" s="49" t="s">
        <v>198</v>
      </c>
      <c r="Q30" s="49" t="s">
        <v>103</v>
      </c>
      <c r="R30" s="49"/>
      <c r="S30" s="49"/>
      <c r="T30" s="49"/>
      <c r="U30" s="49"/>
      <c r="V30" s="49"/>
      <c r="W30" s="49"/>
      <c r="X30" s="49"/>
      <c r="Y30" s="49" t="s">
        <v>199</v>
      </c>
      <c r="Z30" s="49" t="s">
        <v>200</v>
      </c>
      <c r="AA30" s="49"/>
      <c r="AB30" s="49"/>
      <c r="AC30" s="49" t="s">
        <v>103</v>
      </c>
      <c r="AD30" s="49" t="s">
        <v>108</v>
      </c>
      <c r="AE30" s="49"/>
      <c r="AF30" s="49" t="s">
        <v>103</v>
      </c>
      <c r="AG30" s="49"/>
      <c r="AH30" s="49" t="s">
        <v>103</v>
      </c>
      <c r="AI30" s="49"/>
      <c r="AJ30" s="49" t="s">
        <v>103</v>
      </c>
      <c r="AK30" s="49" t="s">
        <v>201</v>
      </c>
      <c r="AL30" s="49"/>
      <c r="AM30" s="49" t="s">
        <v>202</v>
      </c>
      <c r="AN30" s="49" t="s">
        <v>203</v>
      </c>
      <c r="AO30" s="49" t="s">
        <v>77</v>
      </c>
      <c r="AP30" s="49" t="s">
        <v>77</v>
      </c>
      <c r="AQ30" s="49"/>
      <c r="AR30" s="49" t="s">
        <v>112</v>
      </c>
      <c r="AS30" s="49" t="s">
        <v>103</v>
      </c>
      <c r="AT30" s="49" t="s">
        <v>204</v>
      </c>
      <c r="AU30" s="49"/>
      <c r="AV30" s="49"/>
      <c r="AW30" s="49"/>
      <c r="AX30" s="49" t="s">
        <v>205</v>
      </c>
      <c r="AY30" s="49" t="s">
        <v>115</v>
      </c>
      <c r="AZ30" s="49" t="s">
        <v>206</v>
      </c>
      <c r="BA30" s="49" t="s">
        <v>117</v>
      </c>
    </row>
    <row r="31" ht="40.0" customHeight="true">
      <c r="B31" s="48" t="s">
        <v>207</v>
      </c>
      <c r="C31" s="48" t="s">
        <v>103</v>
      </c>
      <c r="D31" s="48"/>
      <c r="E31" s="48"/>
      <c r="F31" s="48"/>
      <c r="G31" s="48"/>
      <c r="H31" s="48"/>
      <c r="I31" s="48"/>
      <c r="J31" s="48"/>
      <c r="K31" s="48"/>
      <c r="L31" s="48"/>
      <c r="M31" s="48"/>
      <c r="N31" s="48"/>
      <c r="O31" s="48" t="s">
        <v>104</v>
      </c>
      <c r="P31" s="48" t="s">
        <v>208</v>
      </c>
      <c r="Q31" s="48" t="s">
        <v>103</v>
      </c>
      <c r="R31" s="48"/>
      <c r="S31" s="48"/>
      <c r="T31" s="48"/>
      <c r="U31" s="48"/>
      <c r="V31" s="48"/>
      <c r="W31" s="48"/>
      <c r="X31" s="48"/>
      <c r="Y31" s="48" t="s">
        <v>209</v>
      </c>
      <c r="Z31" s="48" t="s">
        <v>210</v>
      </c>
      <c r="AA31" s="48"/>
      <c r="AB31" s="48"/>
      <c r="AC31" s="48" t="s">
        <v>103</v>
      </c>
      <c r="AD31" s="48" t="s">
        <v>108</v>
      </c>
      <c r="AE31" s="48"/>
      <c r="AF31" s="48" t="s">
        <v>103</v>
      </c>
      <c r="AG31" s="48"/>
      <c r="AH31" s="48" t="s">
        <v>103</v>
      </c>
      <c r="AI31" s="48"/>
      <c r="AJ31" s="48" t="s">
        <v>103</v>
      </c>
      <c r="AK31" s="48" t="s">
        <v>211</v>
      </c>
      <c r="AL31" s="48"/>
      <c r="AM31" s="48" t="s">
        <v>212</v>
      </c>
      <c r="AN31" s="48" t="s">
        <v>213</v>
      </c>
      <c r="AO31" s="48" t="s">
        <v>74</v>
      </c>
      <c r="AP31" s="48"/>
      <c r="AQ31" s="48" t="s">
        <v>214</v>
      </c>
      <c r="AR31" s="48" t="s">
        <v>112</v>
      </c>
      <c r="AS31" s="48" t="s">
        <v>103</v>
      </c>
      <c r="AT31" s="48" t="s">
        <v>215</v>
      </c>
      <c r="AU31" s="48"/>
      <c r="AV31" s="48"/>
      <c r="AW31" s="48"/>
      <c r="AX31" s="48" t="s">
        <v>216</v>
      </c>
      <c r="AY31" s="48" t="s">
        <v>115</v>
      </c>
      <c r="AZ31" s="48" t="s">
        <v>217</v>
      </c>
      <c r="BA31" s="48" t="s">
        <v>117</v>
      </c>
    </row>
    <row r="32" ht="40.0" customHeight="true">
      <c r="B32" s="49" t="s">
        <v>218</v>
      </c>
      <c r="C32" s="49" t="s">
        <v>103</v>
      </c>
      <c r="D32" s="49"/>
      <c r="E32" s="49"/>
      <c r="F32" s="49"/>
      <c r="G32" s="49"/>
      <c r="H32" s="49"/>
      <c r="I32" s="49"/>
      <c r="J32" s="49"/>
      <c r="K32" s="49"/>
      <c r="L32" s="49"/>
      <c r="M32" s="49"/>
      <c r="N32" s="49"/>
      <c r="O32" s="49" t="s">
        <v>104</v>
      </c>
      <c r="P32" s="49" t="s">
        <v>219</v>
      </c>
      <c r="Q32" s="49" t="s">
        <v>103</v>
      </c>
      <c r="R32" s="49"/>
      <c r="S32" s="49"/>
      <c r="T32" s="49"/>
      <c r="U32" s="49"/>
      <c r="V32" s="49"/>
      <c r="W32" s="49"/>
      <c r="X32" s="49"/>
      <c r="Y32" s="49" t="s">
        <v>220</v>
      </c>
      <c r="Z32" s="49" t="s">
        <v>103</v>
      </c>
      <c r="AA32" s="49"/>
      <c r="AB32" s="49"/>
      <c r="AC32" s="49" t="s">
        <v>103</v>
      </c>
      <c r="AD32" s="49" t="s">
        <v>121</v>
      </c>
      <c r="AE32" s="49"/>
      <c r="AF32" s="49" t="s">
        <v>103</v>
      </c>
      <c r="AG32" s="49"/>
      <c r="AH32" s="49" t="s">
        <v>103</v>
      </c>
      <c r="AI32" s="49"/>
      <c r="AJ32" s="49" t="s">
        <v>103</v>
      </c>
      <c r="AK32" s="49" t="s">
        <v>221</v>
      </c>
      <c r="AL32" s="49"/>
      <c r="AM32" s="49" t="s">
        <v>192</v>
      </c>
      <c r="AN32" s="49" t="s">
        <v>193</v>
      </c>
      <c r="AO32" s="49" t="s">
        <v>77</v>
      </c>
      <c r="AP32" s="49" t="s">
        <v>77</v>
      </c>
      <c r="AQ32" s="49"/>
      <c r="AR32" s="49" t="s">
        <v>112</v>
      </c>
      <c r="AS32" s="49" t="s">
        <v>103</v>
      </c>
      <c r="AT32" s="49" t="s">
        <v>222</v>
      </c>
      <c r="AU32" s="49"/>
      <c r="AV32" s="49"/>
      <c r="AW32" s="49"/>
      <c r="AX32" s="49" t="s">
        <v>223</v>
      </c>
      <c r="AY32" s="49" t="s">
        <v>115</v>
      </c>
      <c r="AZ32" s="49" t="s">
        <v>224</v>
      </c>
      <c r="BA32" s="49" t="s">
        <v>117</v>
      </c>
    </row>
    <row r="33" ht="40.0" customHeight="true">
      <c r="B33" s="48" t="s">
        <v>225</v>
      </c>
      <c r="C33" s="48" t="s">
        <v>103</v>
      </c>
      <c r="D33" s="48"/>
      <c r="E33" s="48"/>
      <c r="F33" s="48"/>
      <c r="G33" s="48"/>
      <c r="H33" s="48"/>
      <c r="I33" s="48"/>
      <c r="J33" s="48"/>
      <c r="K33" s="48"/>
      <c r="L33" s="48"/>
      <c r="M33" s="48"/>
      <c r="N33" s="48"/>
      <c r="O33" s="48" t="s">
        <v>104</v>
      </c>
      <c r="P33" s="48" t="s">
        <v>226</v>
      </c>
      <c r="Q33" s="48" t="s">
        <v>103</v>
      </c>
      <c r="R33" s="48"/>
      <c r="S33" s="48"/>
      <c r="T33" s="48"/>
      <c r="U33" s="48"/>
      <c r="V33" s="48"/>
      <c r="W33" s="48"/>
      <c r="X33" s="48"/>
      <c r="Y33" s="48" t="s">
        <v>227</v>
      </c>
      <c r="Z33" s="48" t="s">
        <v>103</v>
      </c>
      <c r="AA33" s="48"/>
      <c r="AB33" s="48"/>
      <c r="AC33" s="48" t="s">
        <v>103</v>
      </c>
      <c r="AD33" s="48" t="s">
        <v>108</v>
      </c>
      <c r="AE33" s="48"/>
      <c r="AF33" s="48" t="s">
        <v>103</v>
      </c>
      <c r="AG33" s="48"/>
      <c r="AH33" s="48" t="s">
        <v>103</v>
      </c>
      <c r="AI33" s="48"/>
      <c r="AJ33" s="48" t="s">
        <v>103</v>
      </c>
      <c r="AK33" s="48" t="s">
        <v>228</v>
      </c>
      <c r="AL33" s="48"/>
      <c r="AM33" s="48" t="s">
        <v>229</v>
      </c>
      <c r="AN33" s="48" t="s">
        <v>230</v>
      </c>
      <c r="AO33" s="48" t="s">
        <v>77</v>
      </c>
      <c r="AP33" s="48" t="s">
        <v>77</v>
      </c>
      <c r="AQ33" s="48"/>
      <c r="AR33" s="48" t="s">
        <v>112</v>
      </c>
      <c r="AS33" s="48" t="s">
        <v>103</v>
      </c>
      <c r="AT33" s="48" t="s">
        <v>231</v>
      </c>
      <c r="AU33" s="48"/>
      <c r="AV33" s="48"/>
      <c r="AW33" s="48"/>
      <c r="AX33" s="48" t="s">
        <v>232</v>
      </c>
      <c r="AY33" s="48" t="s">
        <v>115</v>
      </c>
      <c r="AZ33" s="48" t="s">
        <v>233</v>
      </c>
      <c r="BA33" s="48" t="s">
        <v>117</v>
      </c>
    </row>
    <row r="34" ht="40.0" customHeight="true">
      <c r="B34" s="49" t="s">
        <v>234</v>
      </c>
      <c r="C34" s="49" t="s">
        <v>103</v>
      </c>
      <c r="D34" s="49"/>
      <c r="E34" s="49"/>
      <c r="F34" s="49"/>
      <c r="G34" s="49"/>
      <c r="H34" s="49"/>
      <c r="I34" s="49"/>
      <c r="J34" s="49"/>
      <c r="K34" s="49"/>
      <c r="L34" s="49"/>
      <c r="M34" s="49"/>
      <c r="N34" s="49"/>
      <c r="O34" s="49" t="s">
        <v>104</v>
      </c>
      <c r="P34" s="49" t="s">
        <v>235</v>
      </c>
      <c r="Q34" s="49" t="s">
        <v>103</v>
      </c>
      <c r="R34" s="49"/>
      <c r="S34" s="49"/>
      <c r="T34" s="49"/>
      <c r="U34" s="49"/>
      <c r="V34" s="49"/>
      <c r="W34" s="49"/>
      <c r="X34" s="49"/>
      <c r="Y34" s="49" t="s">
        <v>236</v>
      </c>
      <c r="Z34" s="49" t="s">
        <v>103</v>
      </c>
      <c r="AA34" s="49"/>
      <c r="AB34" s="49"/>
      <c r="AC34" s="49" t="s">
        <v>103</v>
      </c>
      <c r="AD34" s="49" t="s">
        <v>108</v>
      </c>
      <c r="AE34" s="49"/>
      <c r="AF34" s="49" t="s">
        <v>103</v>
      </c>
      <c r="AG34" s="49"/>
      <c r="AH34" s="49" t="s">
        <v>103</v>
      </c>
      <c r="AI34" s="49"/>
      <c r="AJ34" s="49" t="s">
        <v>103</v>
      </c>
      <c r="AK34" s="49" t="s">
        <v>237</v>
      </c>
      <c r="AL34" s="49"/>
      <c r="AM34" s="49" t="s">
        <v>238</v>
      </c>
      <c r="AN34" s="49" t="s">
        <v>239</v>
      </c>
      <c r="AO34" s="49" t="s">
        <v>77</v>
      </c>
      <c r="AP34" s="49" t="s">
        <v>77</v>
      </c>
      <c r="AQ34" s="49"/>
      <c r="AR34" s="49" t="s">
        <v>112</v>
      </c>
      <c r="AS34" s="49" t="s">
        <v>103</v>
      </c>
      <c r="AT34" s="49" t="s">
        <v>240</v>
      </c>
      <c r="AU34" s="49"/>
      <c r="AV34" s="49"/>
      <c r="AW34" s="49"/>
      <c r="AX34" s="49" t="s">
        <v>241</v>
      </c>
      <c r="AY34" s="49" t="s">
        <v>115</v>
      </c>
      <c r="AZ34" s="49" t="s">
        <v>242</v>
      </c>
      <c r="BA34" s="49" t="s">
        <v>117</v>
      </c>
    </row>
    <row r="35" ht="40.0" customHeight="true">
      <c r="B35" s="48" t="s">
        <v>243</v>
      </c>
      <c r="C35" s="48" t="s">
        <v>103</v>
      </c>
      <c r="D35" s="48"/>
      <c r="E35" s="48"/>
      <c r="F35" s="48"/>
      <c r="G35" s="48"/>
      <c r="H35" s="48"/>
      <c r="I35" s="48"/>
      <c r="J35" s="48"/>
      <c r="K35" s="48"/>
      <c r="L35" s="48"/>
      <c r="M35" s="48"/>
      <c r="N35" s="48"/>
      <c r="O35" s="48" t="s">
        <v>104</v>
      </c>
      <c r="P35" s="48" t="s">
        <v>244</v>
      </c>
      <c r="Q35" s="48" t="s">
        <v>103</v>
      </c>
      <c r="R35" s="48"/>
      <c r="S35" s="48"/>
      <c r="T35" s="48"/>
      <c r="U35" s="48"/>
      <c r="V35" s="48"/>
      <c r="W35" s="48"/>
      <c r="X35" s="48"/>
      <c r="Y35" s="48" t="s">
        <v>245</v>
      </c>
      <c r="Z35" s="48" t="s">
        <v>246</v>
      </c>
      <c r="AA35" s="48"/>
      <c r="AB35" s="48"/>
      <c r="AC35" s="48" t="s">
        <v>103</v>
      </c>
      <c r="AD35" s="48" t="s">
        <v>108</v>
      </c>
      <c r="AE35" s="48"/>
      <c r="AF35" s="48" t="s">
        <v>103</v>
      </c>
      <c r="AG35" s="48"/>
      <c r="AH35" s="48" t="s">
        <v>103</v>
      </c>
      <c r="AI35" s="48"/>
      <c r="AJ35" s="48" t="s">
        <v>103</v>
      </c>
      <c r="AK35" s="48" t="s">
        <v>247</v>
      </c>
      <c r="AL35" s="48"/>
      <c r="AM35" s="48" t="s">
        <v>248</v>
      </c>
      <c r="AN35" s="48" t="s">
        <v>249</v>
      </c>
      <c r="AO35" s="48" t="s">
        <v>74</v>
      </c>
      <c r="AP35" s="48"/>
      <c r="AQ35" s="48" t="s">
        <v>214</v>
      </c>
      <c r="AR35" s="48" t="s">
        <v>112</v>
      </c>
      <c r="AS35" s="48" t="s">
        <v>103</v>
      </c>
      <c r="AT35" s="48" t="s">
        <v>250</v>
      </c>
      <c r="AU35" s="48"/>
      <c r="AV35" s="48"/>
      <c r="AW35" s="48"/>
      <c r="AX35" s="48" t="s">
        <v>251</v>
      </c>
      <c r="AY35" s="48" t="s">
        <v>115</v>
      </c>
      <c r="AZ35" s="48" t="s">
        <v>252</v>
      </c>
      <c r="BA35" s="48" t="s">
        <v>117</v>
      </c>
    </row>
    <row r="36" ht="40.0" customHeight="true">
      <c r="B36" s="49" t="s">
        <v>253</v>
      </c>
      <c r="C36" s="49" t="s">
        <v>103</v>
      </c>
      <c r="D36" s="49"/>
      <c r="E36" s="49"/>
      <c r="F36" s="49"/>
      <c r="G36" s="49"/>
      <c r="H36" s="49"/>
      <c r="I36" s="49"/>
      <c r="J36" s="49"/>
      <c r="K36" s="49"/>
      <c r="L36" s="49"/>
      <c r="M36" s="49"/>
      <c r="N36" s="49"/>
      <c r="O36" s="49" t="s">
        <v>104</v>
      </c>
      <c r="P36" s="49" t="s">
        <v>254</v>
      </c>
      <c r="Q36" s="49" t="s">
        <v>103</v>
      </c>
      <c r="R36" s="49"/>
      <c r="S36" s="49"/>
      <c r="T36" s="49"/>
      <c r="U36" s="49"/>
      <c r="V36" s="49"/>
      <c r="W36" s="49"/>
      <c r="X36" s="49"/>
      <c r="Y36" s="49" t="s">
        <v>255</v>
      </c>
      <c r="Z36" s="49" t="s">
        <v>256</v>
      </c>
      <c r="AA36" s="49"/>
      <c r="AB36" s="49"/>
      <c r="AC36" s="49" t="s">
        <v>103</v>
      </c>
      <c r="AD36" s="49" t="s">
        <v>108</v>
      </c>
      <c r="AE36" s="49"/>
      <c r="AF36" s="49" t="s">
        <v>103</v>
      </c>
      <c r="AG36" s="49"/>
      <c r="AH36" s="49" t="s">
        <v>103</v>
      </c>
      <c r="AI36" s="49"/>
      <c r="AJ36" s="49" t="s">
        <v>103</v>
      </c>
      <c r="AK36" s="49" t="s">
        <v>257</v>
      </c>
      <c r="AL36" s="49"/>
      <c r="AM36" s="49" t="s">
        <v>258</v>
      </c>
      <c r="AN36" s="49" t="s">
        <v>110</v>
      </c>
      <c r="AO36" s="49" t="s">
        <v>77</v>
      </c>
      <c r="AP36" s="49" t="s">
        <v>77</v>
      </c>
      <c r="AQ36" s="49"/>
      <c r="AR36" s="49" t="s">
        <v>112</v>
      </c>
      <c r="AS36" s="49" t="s">
        <v>103</v>
      </c>
      <c r="AT36" s="49" t="s">
        <v>259</v>
      </c>
      <c r="AU36" s="49"/>
      <c r="AV36" s="49"/>
      <c r="AW36" s="49"/>
      <c r="AX36" s="49" t="s">
        <v>260</v>
      </c>
      <c r="AY36" s="49" t="s">
        <v>115</v>
      </c>
      <c r="AZ36" s="49" t="s">
        <v>261</v>
      </c>
      <c r="BA36" s="49" t="s">
        <v>117</v>
      </c>
    </row>
    <row r="37" ht="40.0" customHeight="true">
      <c r="B37" s="48" t="s">
        <v>262</v>
      </c>
      <c r="C37" s="48" t="s">
        <v>103</v>
      </c>
      <c r="D37" s="48"/>
      <c r="E37" s="48"/>
      <c r="F37" s="48"/>
      <c r="G37" s="48"/>
      <c r="H37" s="48"/>
      <c r="I37" s="48"/>
      <c r="J37" s="48"/>
      <c r="K37" s="48"/>
      <c r="L37" s="48"/>
      <c r="M37" s="48"/>
      <c r="N37" s="48"/>
      <c r="O37" s="48" t="s">
        <v>104</v>
      </c>
      <c r="P37" s="48" t="s">
        <v>263</v>
      </c>
      <c r="Q37" s="48" t="s">
        <v>103</v>
      </c>
      <c r="R37" s="48"/>
      <c r="S37" s="48"/>
      <c r="T37" s="48"/>
      <c r="U37" s="48"/>
      <c r="V37" s="48"/>
      <c r="W37" s="48"/>
      <c r="X37" s="48"/>
      <c r="Y37" s="48" t="s">
        <v>264</v>
      </c>
      <c r="Z37" s="48" t="s">
        <v>103</v>
      </c>
      <c r="AA37" s="48"/>
      <c r="AB37" s="48"/>
      <c r="AC37" s="48" t="s">
        <v>103</v>
      </c>
      <c r="AD37" s="48" t="s">
        <v>121</v>
      </c>
      <c r="AE37" s="48"/>
      <c r="AF37" s="48" t="s">
        <v>103</v>
      </c>
      <c r="AG37" s="48"/>
      <c r="AH37" s="48" t="s">
        <v>103</v>
      </c>
      <c r="AI37" s="48"/>
      <c r="AJ37" s="48" t="s">
        <v>103</v>
      </c>
      <c r="AK37" s="48" t="s">
        <v>265</v>
      </c>
      <c r="AL37" s="48"/>
      <c r="AM37" s="48" t="s">
        <v>266</v>
      </c>
      <c r="AN37" s="48" t="s">
        <v>267</v>
      </c>
      <c r="AO37" s="48" t="s">
        <v>69</v>
      </c>
      <c r="AP37" s="48"/>
      <c r="AQ37" s="48" t="s">
        <v>268</v>
      </c>
      <c r="AR37" s="48" t="s">
        <v>112</v>
      </c>
      <c r="AS37" s="48" t="s">
        <v>103</v>
      </c>
      <c r="AT37" s="48" t="s">
        <v>269</v>
      </c>
      <c r="AU37" s="48"/>
      <c r="AV37" s="48"/>
      <c r="AW37" s="48"/>
      <c r="AX37" s="48" t="s">
        <v>270</v>
      </c>
      <c r="AY37" s="48" t="s">
        <v>115</v>
      </c>
      <c r="AZ37" s="48" t="s">
        <v>271</v>
      </c>
      <c r="BA37" s="48" t="s">
        <v>117</v>
      </c>
    </row>
    <row r="38" ht="40.0" customHeight="true">
      <c r="B38" s="49" t="s">
        <v>272</v>
      </c>
      <c r="C38" s="49" t="s">
        <v>103</v>
      </c>
      <c r="D38" s="49"/>
      <c r="E38" s="49"/>
      <c r="F38" s="49"/>
      <c r="G38" s="49"/>
      <c r="H38" s="49"/>
      <c r="I38" s="49"/>
      <c r="J38" s="49"/>
      <c r="K38" s="49"/>
      <c r="L38" s="49"/>
      <c r="M38" s="49"/>
      <c r="N38" s="49"/>
      <c r="O38" s="49" t="s">
        <v>104</v>
      </c>
      <c r="P38" s="49" t="s">
        <v>273</v>
      </c>
      <c r="Q38" s="49" t="s">
        <v>103</v>
      </c>
      <c r="R38" s="49"/>
      <c r="S38" s="49"/>
      <c r="T38" s="49"/>
      <c r="U38" s="49"/>
      <c r="V38" s="49"/>
      <c r="W38" s="49"/>
      <c r="X38" s="49"/>
      <c r="Y38" s="49" t="s">
        <v>255</v>
      </c>
      <c r="Z38" s="49" t="s">
        <v>256</v>
      </c>
      <c r="AA38" s="49"/>
      <c r="AB38" s="49"/>
      <c r="AC38" s="49" t="s">
        <v>103</v>
      </c>
      <c r="AD38" s="49" t="s">
        <v>121</v>
      </c>
      <c r="AE38" s="49"/>
      <c r="AF38" s="49" t="s">
        <v>103</v>
      </c>
      <c r="AG38" s="49"/>
      <c r="AH38" s="49" t="s">
        <v>103</v>
      </c>
      <c r="AI38" s="49"/>
      <c r="AJ38" s="49" t="s">
        <v>103</v>
      </c>
      <c r="AK38" s="49" t="s">
        <v>274</v>
      </c>
      <c r="AL38" s="49"/>
      <c r="AM38" s="49" t="s">
        <v>275</v>
      </c>
      <c r="AN38" s="49" t="s">
        <v>276</v>
      </c>
      <c r="AO38" s="49" t="s">
        <v>77</v>
      </c>
      <c r="AP38" s="49" t="s">
        <v>77</v>
      </c>
      <c r="AQ38" s="49"/>
      <c r="AR38" s="49" t="s">
        <v>112</v>
      </c>
      <c r="AS38" s="49" t="s">
        <v>103</v>
      </c>
      <c r="AT38" s="49" t="s">
        <v>277</v>
      </c>
      <c r="AU38" s="49"/>
      <c r="AV38" s="49"/>
      <c r="AW38" s="49"/>
      <c r="AX38" s="49" t="s">
        <v>278</v>
      </c>
      <c r="AY38" s="49" t="s">
        <v>115</v>
      </c>
      <c r="AZ38" s="49" t="s">
        <v>279</v>
      </c>
      <c r="BA38" s="49" t="s">
        <v>117</v>
      </c>
    </row>
    <row r="39" ht="40.0" customHeight="true">
      <c r="B39" s="48" t="s">
        <v>280</v>
      </c>
      <c r="C39" s="48" t="s">
        <v>103</v>
      </c>
      <c r="D39" s="48"/>
      <c r="E39" s="48"/>
      <c r="F39" s="48"/>
      <c r="G39" s="48"/>
      <c r="H39" s="48"/>
      <c r="I39" s="48"/>
      <c r="J39" s="48"/>
      <c r="K39" s="48"/>
      <c r="L39" s="48"/>
      <c r="M39" s="48"/>
      <c r="N39" s="48"/>
      <c r="O39" s="48" t="s">
        <v>104</v>
      </c>
      <c r="P39" s="48" t="s">
        <v>281</v>
      </c>
      <c r="Q39" s="48" t="s">
        <v>103</v>
      </c>
      <c r="R39" s="48"/>
      <c r="S39" s="48"/>
      <c r="T39" s="48"/>
      <c r="U39" s="48"/>
      <c r="V39" s="48"/>
      <c r="W39" s="48"/>
      <c r="X39" s="48"/>
      <c r="Y39" s="48" t="s">
        <v>282</v>
      </c>
      <c r="Z39" s="48" t="s">
        <v>283</v>
      </c>
      <c r="AA39" s="48"/>
      <c r="AB39" s="48"/>
      <c r="AC39" s="48" t="s">
        <v>103</v>
      </c>
      <c r="AD39" s="48" t="s">
        <v>284</v>
      </c>
      <c r="AE39" s="48"/>
      <c r="AF39" s="48" t="s">
        <v>103</v>
      </c>
      <c r="AG39" s="48"/>
      <c r="AH39" s="48" t="s">
        <v>103</v>
      </c>
      <c r="AI39" s="48"/>
      <c r="AJ39" s="48" t="s">
        <v>103</v>
      </c>
      <c r="AK39" s="48" t="s">
        <v>285</v>
      </c>
      <c r="AL39" s="48"/>
      <c r="AM39" s="48" t="s">
        <v>286</v>
      </c>
      <c r="AN39" s="48" t="s">
        <v>287</v>
      </c>
      <c r="AO39" s="48" t="s">
        <v>77</v>
      </c>
      <c r="AP39" s="48" t="s">
        <v>77</v>
      </c>
      <c r="AQ39" s="48"/>
      <c r="AR39" s="48" t="s">
        <v>112</v>
      </c>
      <c r="AS39" s="48" t="s">
        <v>103</v>
      </c>
      <c r="AT39" s="48" t="s">
        <v>288</v>
      </c>
      <c r="AU39" s="48"/>
      <c r="AV39" s="48"/>
      <c r="AW39" s="48"/>
      <c r="AX39" s="48" t="s">
        <v>289</v>
      </c>
      <c r="AY39" s="48" t="s">
        <v>115</v>
      </c>
      <c r="AZ39" s="48" t="s">
        <v>290</v>
      </c>
      <c r="BA39" s="48" t="s">
        <v>117</v>
      </c>
    </row>
    <row r="40" ht="40.0" customHeight="true">
      <c r="B40" s="49" t="s">
        <v>291</v>
      </c>
      <c r="C40" s="49" t="s">
        <v>103</v>
      </c>
      <c r="D40" s="49"/>
      <c r="E40" s="49"/>
      <c r="F40" s="49"/>
      <c r="G40" s="49"/>
      <c r="H40" s="49"/>
      <c r="I40" s="49"/>
      <c r="J40" s="49"/>
      <c r="K40" s="49"/>
      <c r="L40" s="49"/>
      <c r="M40" s="49"/>
      <c r="N40" s="49"/>
      <c r="O40" s="49" t="s">
        <v>104</v>
      </c>
      <c r="P40" s="49" t="s">
        <v>292</v>
      </c>
      <c r="Q40" s="49" t="s">
        <v>103</v>
      </c>
      <c r="R40" s="49"/>
      <c r="S40" s="49"/>
      <c r="T40" s="49"/>
      <c r="U40" s="49"/>
      <c r="V40" s="49"/>
      <c r="W40" s="49"/>
      <c r="X40" s="49"/>
      <c r="Y40" s="49" t="s">
        <v>227</v>
      </c>
      <c r="Z40" s="49" t="s">
        <v>103</v>
      </c>
      <c r="AA40" s="49"/>
      <c r="AB40" s="49"/>
      <c r="AC40" s="49" t="s">
        <v>103</v>
      </c>
      <c r="AD40" s="49" t="s">
        <v>108</v>
      </c>
      <c r="AE40" s="49"/>
      <c r="AF40" s="49" t="s">
        <v>103</v>
      </c>
      <c r="AG40" s="49"/>
      <c r="AH40" s="49" t="s">
        <v>103</v>
      </c>
      <c r="AI40" s="49"/>
      <c r="AJ40" s="49" t="s">
        <v>103</v>
      </c>
      <c r="AK40" s="49" t="s">
        <v>293</v>
      </c>
      <c r="AL40" s="49"/>
      <c r="AM40" s="49" t="s">
        <v>294</v>
      </c>
      <c r="AN40" s="49" t="s">
        <v>295</v>
      </c>
      <c r="AO40" s="49" t="s">
        <v>69</v>
      </c>
      <c r="AP40" s="49"/>
      <c r="AQ40" s="49" t="s">
        <v>268</v>
      </c>
      <c r="AR40" s="49" t="s">
        <v>112</v>
      </c>
      <c r="AS40" s="49" t="s">
        <v>103</v>
      </c>
      <c r="AT40" s="49" t="s">
        <v>296</v>
      </c>
      <c r="AU40" s="49"/>
      <c r="AV40" s="49"/>
      <c r="AW40" s="49"/>
      <c r="AX40" s="49" t="s">
        <v>297</v>
      </c>
      <c r="AY40" s="49" t="s">
        <v>115</v>
      </c>
      <c r="AZ40" s="49" t="s">
        <v>298</v>
      </c>
      <c r="BA40" s="49" t="s">
        <v>117</v>
      </c>
    </row>
    <row r="41" ht="40.0" customHeight="true">
      <c r="B41" s="48" t="s">
        <v>102</v>
      </c>
      <c r="C41" s="48" t="s">
        <v>103</v>
      </c>
      <c r="D41" s="48"/>
      <c r="E41" s="48"/>
      <c r="F41" s="48"/>
      <c r="G41" s="48"/>
      <c r="H41" s="48"/>
      <c r="I41" s="48"/>
      <c r="J41" s="48"/>
      <c r="K41" s="48"/>
      <c r="L41" s="48"/>
      <c r="M41" s="48"/>
      <c r="N41" s="48"/>
      <c r="O41" s="48" t="s">
        <v>104</v>
      </c>
      <c r="P41" s="48" t="s">
        <v>299</v>
      </c>
      <c r="Q41" s="48" t="s">
        <v>103</v>
      </c>
      <c r="R41" s="48"/>
      <c r="S41" s="48"/>
      <c r="T41" s="48"/>
      <c r="U41" s="48"/>
      <c r="V41" s="48"/>
      <c r="W41" s="48"/>
      <c r="X41" s="48"/>
      <c r="Y41" s="48" t="s">
        <v>300</v>
      </c>
      <c r="Z41" s="48" t="s">
        <v>103</v>
      </c>
      <c r="AA41" s="48"/>
      <c r="AB41" s="48"/>
      <c r="AC41" s="48" t="s">
        <v>103</v>
      </c>
      <c r="AD41" s="48" t="s">
        <v>108</v>
      </c>
      <c r="AE41" s="48"/>
      <c r="AF41" s="48" t="s">
        <v>103</v>
      </c>
      <c r="AG41" s="48"/>
      <c r="AH41" s="48" t="s">
        <v>103</v>
      </c>
      <c r="AI41" s="48"/>
      <c r="AJ41" s="48" t="s">
        <v>103</v>
      </c>
      <c r="AK41" s="48" t="s">
        <v>109</v>
      </c>
      <c r="AL41" s="48"/>
      <c r="AM41" s="48" t="s">
        <v>110</v>
      </c>
      <c r="AN41" s="48" t="s">
        <v>111</v>
      </c>
      <c r="AO41" s="48" t="s">
        <v>77</v>
      </c>
      <c r="AP41" s="48" t="s">
        <v>77</v>
      </c>
      <c r="AQ41" s="48"/>
      <c r="AR41" s="48" t="s">
        <v>112</v>
      </c>
      <c r="AS41" s="48" t="s">
        <v>103</v>
      </c>
      <c r="AT41" s="48" t="s">
        <v>301</v>
      </c>
      <c r="AU41" s="48"/>
      <c r="AV41" s="48"/>
      <c r="AW41" s="48"/>
      <c r="AX41" s="48" t="s">
        <v>114</v>
      </c>
      <c r="AY41" s="48" t="s">
        <v>115</v>
      </c>
      <c r="AZ41" s="48" t="s">
        <v>302</v>
      </c>
      <c r="BA41" s="48" t="s">
        <v>117</v>
      </c>
    </row>
    <row r="42" ht="40.0" customHeight="true">
      <c r="B42" s="49" t="s">
        <v>303</v>
      </c>
      <c r="C42" s="49" t="s">
        <v>103</v>
      </c>
      <c r="D42" s="49"/>
      <c r="E42" s="49"/>
      <c r="F42" s="49"/>
      <c r="G42" s="49"/>
      <c r="H42" s="49"/>
      <c r="I42" s="49"/>
      <c r="J42" s="49"/>
      <c r="K42" s="49"/>
      <c r="L42" s="49"/>
      <c r="M42" s="49"/>
      <c r="N42" s="49"/>
      <c r="O42" s="49" t="s">
        <v>104</v>
      </c>
      <c r="P42" s="49" t="s">
        <v>304</v>
      </c>
      <c r="Q42" s="49" t="s">
        <v>103</v>
      </c>
      <c r="R42" s="49"/>
      <c r="S42" s="49"/>
      <c r="T42" s="49"/>
      <c r="U42" s="49"/>
      <c r="V42" s="49"/>
      <c r="W42" s="49"/>
      <c r="X42" s="49"/>
      <c r="Y42" s="49" t="s">
        <v>305</v>
      </c>
      <c r="Z42" s="49" t="s">
        <v>103</v>
      </c>
      <c r="AA42" s="49"/>
      <c r="AB42" s="49"/>
      <c r="AC42" s="49" t="s">
        <v>103</v>
      </c>
      <c r="AD42" s="49" t="s">
        <v>108</v>
      </c>
      <c r="AE42" s="49"/>
      <c r="AF42" s="49" t="s">
        <v>103</v>
      </c>
      <c r="AG42" s="49"/>
      <c r="AH42" s="49" t="s">
        <v>103</v>
      </c>
      <c r="AI42" s="49"/>
      <c r="AJ42" s="49" t="s">
        <v>103</v>
      </c>
      <c r="AK42" s="49" t="s">
        <v>306</v>
      </c>
      <c r="AL42" s="49"/>
      <c r="AM42" s="49" t="s">
        <v>307</v>
      </c>
      <c r="AN42" s="49" t="s">
        <v>308</v>
      </c>
      <c r="AO42" s="49" t="s">
        <v>77</v>
      </c>
      <c r="AP42" s="49" t="s">
        <v>77</v>
      </c>
      <c r="AQ42" s="49"/>
      <c r="AR42" s="49" t="s">
        <v>112</v>
      </c>
      <c r="AS42" s="49" t="s">
        <v>103</v>
      </c>
      <c r="AT42" s="49" t="s">
        <v>309</v>
      </c>
      <c r="AU42" s="49"/>
      <c r="AV42" s="49"/>
      <c r="AW42" s="49"/>
      <c r="AX42" s="49" t="s">
        <v>310</v>
      </c>
      <c r="AY42" s="49" t="s">
        <v>115</v>
      </c>
      <c r="AZ42" s="49" t="s">
        <v>311</v>
      </c>
      <c r="BA42" s="49" t="s">
        <v>117</v>
      </c>
    </row>
    <row r="43" ht="40.0" customHeight="true">
      <c r="B43" s="48" t="s">
        <v>312</v>
      </c>
      <c r="C43" s="48" t="s">
        <v>103</v>
      </c>
      <c r="D43" s="48"/>
      <c r="E43" s="48"/>
      <c r="F43" s="48"/>
      <c r="G43" s="48"/>
      <c r="H43" s="48"/>
      <c r="I43" s="48"/>
      <c r="J43" s="48"/>
      <c r="K43" s="48"/>
      <c r="L43" s="48"/>
      <c r="M43" s="48"/>
      <c r="N43" s="48"/>
      <c r="O43" s="48" t="s">
        <v>104</v>
      </c>
      <c r="P43" s="48" t="s">
        <v>313</v>
      </c>
      <c r="Q43" s="48" t="s">
        <v>103</v>
      </c>
      <c r="R43" s="48"/>
      <c r="S43" s="48"/>
      <c r="T43" s="48"/>
      <c r="U43" s="48"/>
      <c r="V43" s="48"/>
      <c r="W43" s="48"/>
      <c r="X43" s="48"/>
      <c r="Y43" s="48" t="s">
        <v>314</v>
      </c>
      <c r="Z43" s="48" t="s">
        <v>315</v>
      </c>
      <c r="AA43" s="48"/>
      <c r="AB43" s="48"/>
      <c r="AC43" s="48" t="s">
        <v>103</v>
      </c>
      <c r="AD43" s="48" t="s">
        <v>108</v>
      </c>
      <c r="AE43" s="48"/>
      <c r="AF43" s="48" t="s">
        <v>103</v>
      </c>
      <c r="AG43" s="48"/>
      <c r="AH43" s="48" t="s">
        <v>103</v>
      </c>
      <c r="AI43" s="48"/>
      <c r="AJ43" s="48" t="s">
        <v>103</v>
      </c>
      <c r="AK43" s="48" t="s">
        <v>316</v>
      </c>
      <c r="AL43" s="48"/>
      <c r="AM43" s="48" t="s">
        <v>317</v>
      </c>
      <c r="AN43" s="48" t="s">
        <v>318</v>
      </c>
      <c r="AO43" s="48" t="s">
        <v>77</v>
      </c>
      <c r="AP43" s="48" t="s">
        <v>77</v>
      </c>
      <c r="AQ43" s="48"/>
      <c r="AR43" s="48" t="s">
        <v>112</v>
      </c>
      <c r="AS43" s="48" t="s">
        <v>103</v>
      </c>
      <c r="AT43" s="48" t="s">
        <v>319</v>
      </c>
      <c r="AU43" s="48"/>
      <c r="AV43" s="48"/>
      <c r="AW43" s="48"/>
      <c r="AX43" s="48" t="s">
        <v>320</v>
      </c>
      <c r="AY43" s="48" t="s">
        <v>151</v>
      </c>
      <c r="AZ43" s="48" t="s">
        <v>321</v>
      </c>
      <c r="BA43" s="48"/>
    </row>
    <row r="44" ht="40.0" customHeight="true">
      <c r="B44" s="49" t="s">
        <v>322</v>
      </c>
      <c r="C44" s="49" t="s">
        <v>103</v>
      </c>
      <c r="D44" s="49"/>
      <c r="E44" s="49"/>
      <c r="F44" s="49"/>
      <c r="G44" s="49"/>
      <c r="H44" s="49"/>
      <c r="I44" s="49"/>
      <c r="J44" s="49"/>
      <c r="K44" s="49"/>
      <c r="L44" s="49"/>
      <c r="M44" s="49"/>
      <c r="N44" s="49"/>
      <c r="O44" s="49" t="s">
        <v>104</v>
      </c>
      <c r="P44" s="49" t="s">
        <v>323</v>
      </c>
      <c r="Q44" s="49" t="s">
        <v>103</v>
      </c>
      <c r="R44" s="49"/>
      <c r="S44" s="49"/>
      <c r="T44" s="49"/>
      <c r="U44" s="49"/>
      <c r="V44" s="49"/>
      <c r="W44" s="49"/>
      <c r="X44" s="49"/>
      <c r="Y44" s="49" t="s">
        <v>314</v>
      </c>
      <c r="Z44" s="49" t="s">
        <v>315</v>
      </c>
      <c r="AA44" s="49"/>
      <c r="AB44" s="49"/>
      <c r="AC44" s="49" t="s">
        <v>103</v>
      </c>
      <c r="AD44" s="49" t="s">
        <v>108</v>
      </c>
      <c r="AE44" s="49"/>
      <c r="AF44" s="49" t="s">
        <v>103</v>
      </c>
      <c r="AG44" s="49"/>
      <c r="AH44" s="49" t="s">
        <v>103</v>
      </c>
      <c r="AI44" s="49"/>
      <c r="AJ44" s="49" t="s">
        <v>103</v>
      </c>
      <c r="AK44" s="49" t="s">
        <v>191</v>
      </c>
      <c r="AL44" s="49"/>
      <c r="AM44" s="49" t="s">
        <v>324</v>
      </c>
      <c r="AN44" s="49" t="s">
        <v>325</v>
      </c>
      <c r="AO44" s="49" t="s">
        <v>77</v>
      </c>
      <c r="AP44" s="49" t="s">
        <v>77</v>
      </c>
      <c r="AQ44" s="49"/>
      <c r="AR44" s="49" t="s">
        <v>112</v>
      </c>
      <c r="AS44" s="49" t="s">
        <v>103</v>
      </c>
      <c r="AT44" s="49" t="s">
        <v>326</v>
      </c>
      <c r="AU44" s="49"/>
      <c r="AV44" s="49"/>
      <c r="AW44" s="49"/>
      <c r="AX44" s="49" t="s">
        <v>327</v>
      </c>
      <c r="AY44" s="49" t="s">
        <v>151</v>
      </c>
      <c r="AZ44" s="49" t="s">
        <v>328</v>
      </c>
      <c r="BA44" s="49"/>
    </row>
    <row r="45" ht="40.0" customHeight="true">
      <c r="B45" s="48" t="s">
        <v>329</v>
      </c>
      <c r="C45" s="48" t="s">
        <v>103</v>
      </c>
      <c r="D45" s="48"/>
      <c r="E45" s="48"/>
      <c r="F45" s="48"/>
      <c r="G45" s="48"/>
      <c r="H45" s="48"/>
      <c r="I45" s="48"/>
      <c r="J45" s="48"/>
      <c r="K45" s="48"/>
      <c r="L45" s="48"/>
      <c r="M45" s="48"/>
      <c r="N45" s="48"/>
      <c r="O45" s="48" t="s">
        <v>104</v>
      </c>
      <c r="P45" s="48" t="s">
        <v>330</v>
      </c>
      <c r="Q45" s="48" t="s">
        <v>103</v>
      </c>
      <c r="R45" s="48"/>
      <c r="S45" s="48"/>
      <c r="T45" s="48"/>
      <c r="U45" s="48"/>
      <c r="V45" s="48"/>
      <c r="W45" s="48"/>
      <c r="X45" s="48"/>
      <c r="Y45" s="48" t="s">
        <v>331</v>
      </c>
      <c r="Z45" s="48" t="s">
        <v>332</v>
      </c>
      <c r="AA45" s="48"/>
      <c r="AB45" s="48"/>
      <c r="AC45" s="48" t="s">
        <v>103</v>
      </c>
      <c r="AD45" s="48" t="s">
        <v>284</v>
      </c>
      <c r="AE45" s="48"/>
      <c r="AF45" s="48" t="s">
        <v>103</v>
      </c>
      <c r="AG45" s="48"/>
      <c r="AH45" s="48" t="s">
        <v>103</v>
      </c>
      <c r="AI45" s="48"/>
      <c r="AJ45" s="48" t="s">
        <v>103</v>
      </c>
      <c r="AK45" s="48" t="s">
        <v>333</v>
      </c>
      <c r="AL45" s="48"/>
      <c r="AM45" s="48" t="s">
        <v>110</v>
      </c>
      <c r="AN45" s="48" t="s">
        <v>111</v>
      </c>
      <c r="AO45" s="48" t="s">
        <v>77</v>
      </c>
      <c r="AP45" s="48" t="s">
        <v>77</v>
      </c>
      <c r="AQ45" s="48"/>
      <c r="AR45" s="48" t="s">
        <v>112</v>
      </c>
      <c r="AS45" s="48" t="s">
        <v>103</v>
      </c>
      <c r="AT45" s="48" t="s">
        <v>334</v>
      </c>
      <c r="AU45" s="48"/>
      <c r="AV45" s="48"/>
      <c r="AW45" s="48"/>
      <c r="AX45" s="48" t="s">
        <v>335</v>
      </c>
      <c r="AY45" s="48" t="s">
        <v>115</v>
      </c>
      <c r="AZ45" s="48" t="s">
        <v>336</v>
      </c>
      <c r="BA45" s="48" t="s">
        <v>117</v>
      </c>
    </row>
    <row r="46" ht="40.0" customHeight="true">
      <c r="B46" s="49" t="s">
        <v>337</v>
      </c>
      <c r="C46" s="49" t="s">
        <v>103</v>
      </c>
      <c r="D46" s="49"/>
      <c r="E46" s="49"/>
      <c r="F46" s="49"/>
      <c r="G46" s="49"/>
      <c r="H46" s="49"/>
      <c r="I46" s="49"/>
      <c r="J46" s="49"/>
      <c r="K46" s="49"/>
      <c r="L46" s="49"/>
      <c r="M46" s="49"/>
      <c r="N46" s="49"/>
      <c r="O46" s="49" t="s">
        <v>104</v>
      </c>
      <c r="P46" s="49" t="s">
        <v>338</v>
      </c>
      <c r="Q46" s="49" t="s">
        <v>103</v>
      </c>
      <c r="R46" s="49"/>
      <c r="S46" s="49"/>
      <c r="T46" s="49"/>
      <c r="U46" s="49"/>
      <c r="V46" s="49"/>
      <c r="W46" s="49"/>
      <c r="X46" s="49"/>
      <c r="Y46" s="49" t="s">
        <v>339</v>
      </c>
      <c r="Z46" s="49" t="s">
        <v>340</v>
      </c>
      <c r="AA46" s="49"/>
      <c r="AB46" s="49"/>
      <c r="AC46" s="49" t="s">
        <v>103</v>
      </c>
      <c r="AD46" s="49" t="s">
        <v>284</v>
      </c>
      <c r="AE46" s="49"/>
      <c r="AF46" s="49" t="s">
        <v>103</v>
      </c>
      <c r="AG46" s="49"/>
      <c r="AH46" s="49" t="s">
        <v>103</v>
      </c>
      <c r="AI46" s="49"/>
      <c r="AJ46" s="49" t="s">
        <v>103</v>
      </c>
      <c r="AK46" s="49" t="s">
        <v>341</v>
      </c>
      <c r="AL46" s="49"/>
      <c r="AM46" s="49" t="s">
        <v>342</v>
      </c>
      <c r="AN46" s="49" t="s">
        <v>343</v>
      </c>
      <c r="AO46" s="49" t="s">
        <v>77</v>
      </c>
      <c r="AP46" s="49" t="s">
        <v>77</v>
      </c>
      <c r="AQ46" s="49"/>
      <c r="AR46" s="49" t="s">
        <v>112</v>
      </c>
      <c r="AS46" s="49" t="s">
        <v>103</v>
      </c>
      <c r="AT46" s="49" t="s">
        <v>344</v>
      </c>
      <c r="AU46" s="49"/>
      <c r="AV46" s="49"/>
      <c r="AW46" s="49"/>
      <c r="AX46" s="49" t="s">
        <v>345</v>
      </c>
      <c r="AY46" s="49" t="s">
        <v>115</v>
      </c>
      <c r="AZ46" s="49" t="s">
        <v>346</v>
      </c>
      <c r="BA46" s="49" t="s">
        <v>117</v>
      </c>
    </row>
    <row r="47" ht="40.0" customHeight="true">
      <c r="B47" s="48" t="s">
        <v>347</v>
      </c>
      <c r="C47" s="48" t="s">
        <v>103</v>
      </c>
      <c r="D47" s="48"/>
      <c r="E47" s="48"/>
      <c r="F47" s="48"/>
      <c r="G47" s="48"/>
      <c r="H47" s="48"/>
      <c r="I47" s="48"/>
      <c r="J47" s="48"/>
      <c r="K47" s="48"/>
      <c r="L47" s="48"/>
      <c r="M47" s="48"/>
      <c r="N47" s="48"/>
      <c r="O47" s="48" t="s">
        <v>104</v>
      </c>
      <c r="P47" s="48" t="s">
        <v>348</v>
      </c>
      <c r="Q47" s="48" t="s">
        <v>103</v>
      </c>
      <c r="R47" s="48"/>
      <c r="S47" s="48"/>
      <c r="T47" s="48"/>
      <c r="U47" s="48"/>
      <c r="V47" s="48"/>
      <c r="W47" s="48"/>
      <c r="X47" s="48"/>
      <c r="Y47" s="48" t="s">
        <v>349</v>
      </c>
      <c r="Z47" s="48" t="s">
        <v>350</v>
      </c>
      <c r="AA47" s="48"/>
      <c r="AB47" s="48"/>
      <c r="AC47" s="48" t="s">
        <v>103</v>
      </c>
      <c r="AD47" s="48" t="s">
        <v>284</v>
      </c>
      <c r="AE47" s="48"/>
      <c r="AF47" s="48" t="s">
        <v>103</v>
      </c>
      <c r="AG47" s="48"/>
      <c r="AH47" s="48" t="s">
        <v>103</v>
      </c>
      <c r="AI47" s="48"/>
      <c r="AJ47" s="48" t="s">
        <v>103</v>
      </c>
      <c r="AK47" s="48" t="s">
        <v>351</v>
      </c>
      <c r="AL47" s="48"/>
      <c r="AM47" s="48" t="s">
        <v>352</v>
      </c>
      <c r="AN47" s="48" t="s">
        <v>353</v>
      </c>
      <c r="AO47" s="48" t="s">
        <v>77</v>
      </c>
      <c r="AP47" s="48" t="s">
        <v>77</v>
      </c>
      <c r="AQ47" s="48"/>
      <c r="AR47" s="48" t="s">
        <v>112</v>
      </c>
      <c r="AS47" s="48" t="s">
        <v>103</v>
      </c>
      <c r="AT47" s="48" t="s">
        <v>354</v>
      </c>
      <c r="AU47" s="48"/>
      <c r="AV47" s="48"/>
      <c r="AW47" s="48"/>
      <c r="AX47" s="48" t="s">
        <v>355</v>
      </c>
      <c r="AY47" s="48" t="s">
        <v>115</v>
      </c>
      <c r="AZ47" s="48" t="s">
        <v>356</v>
      </c>
      <c r="BA47" s="48" t="s">
        <v>117</v>
      </c>
    </row>
    <row r="48" ht="40.0" customHeight="true">
      <c r="B48" s="49" t="s">
        <v>357</v>
      </c>
      <c r="C48" s="49" t="s">
        <v>103</v>
      </c>
      <c r="D48" s="49"/>
      <c r="E48" s="49"/>
      <c r="F48" s="49"/>
      <c r="G48" s="49"/>
      <c r="H48" s="49"/>
      <c r="I48" s="49"/>
      <c r="J48" s="49"/>
      <c r="K48" s="49"/>
      <c r="L48" s="49"/>
      <c r="M48" s="49"/>
      <c r="N48" s="49"/>
      <c r="O48" s="49" t="s">
        <v>104</v>
      </c>
      <c r="P48" s="49" t="s">
        <v>358</v>
      </c>
      <c r="Q48" s="49" t="s">
        <v>103</v>
      </c>
      <c r="R48" s="49"/>
      <c r="S48" s="49"/>
      <c r="T48" s="49"/>
      <c r="U48" s="49"/>
      <c r="V48" s="49"/>
      <c r="W48" s="49"/>
      <c r="X48" s="49"/>
      <c r="Y48" s="49" t="s">
        <v>359</v>
      </c>
      <c r="Z48" s="49" t="s">
        <v>360</v>
      </c>
      <c r="AA48" s="49"/>
      <c r="AB48" s="49"/>
      <c r="AC48" s="49" t="s">
        <v>103</v>
      </c>
      <c r="AD48" s="49" t="s">
        <v>108</v>
      </c>
      <c r="AE48" s="49"/>
      <c r="AF48" s="49" t="s">
        <v>103</v>
      </c>
      <c r="AG48" s="49"/>
      <c r="AH48" s="49" t="s">
        <v>103</v>
      </c>
      <c r="AI48" s="49"/>
      <c r="AJ48" s="49" t="s">
        <v>103</v>
      </c>
      <c r="AK48" s="49" t="s">
        <v>361</v>
      </c>
      <c r="AL48" s="49"/>
      <c r="AM48" s="49" t="s">
        <v>362</v>
      </c>
      <c r="AN48" s="49" t="s">
        <v>363</v>
      </c>
      <c r="AO48" s="49" t="s">
        <v>69</v>
      </c>
      <c r="AP48" s="49"/>
      <c r="AQ48" s="49" t="s">
        <v>268</v>
      </c>
      <c r="AR48" s="49" t="s">
        <v>112</v>
      </c>
      <c r="AS48" s="49" t="s">
        <v>103</v>
      </c>
      <c r="AT48" s="49" t="s">
        <v>364</v>
      </c>
      <c r="AU48" s="49"/>
      <c r="AV48" s="49"/>
      <c r="AW48" s="49"/>
      <c r="AX48" s="49" t="s">
        <v>365</v>
      </c>
      <c r="AY48" s="49" t="s">
        <v>151</v>
      </c>
      <c r="AZ48" s="49" t="s">
        <v>366</v>
      </c>
      <c r="BA48" s="49"/>
    </row>
    <row r="49" ht="40.0" customHeight="true">
      <c r="B49" s="48" t="s">
        <v>367</v>
      </c>
      <c r="C49" s="48" t="s">
        <v>103</v>
      </c>
      <c r="D49" s="48"/>
      <c r="E49" s="48"/>
      <c r="F49" s="48"/>
      <c r="G49" s="48"/>
      <c r="H49" s="48"/>
      <c r="I49" s="48"/>
      <c r="J49" s="48"/>
      <c r="K49" s="48"/>
      <c r="L49" s="48"/>
      <c r="M49" s="48"/>
      <c r="N49" s="48"/>
      <c r="O49" s="48" t="s">
        <v>104</v>
      </c>
      <c r="P49" s="48" t="s">
        <v>368</v>
      </c>
      <c r="Q49" s="48" t="s">
        <v>103</v>
      </c>
      <c r="R49" s="48"/>
      <c r="S49" s="48"/>
      <c r="T49" s="48"/>
      <c r="U49" s="48"/>
      <c r="V49" s="48"/>
      <c r="W49" s="48"/>
      <c r="X49" s="48"/>
      <c r="Y49" s="48" t="s">
        <v>227</v>
      </c>
      <c r="Z49" s="48" t="s">
        <v>103</v>
      </c>
      <c r="AA49" s="48"/>
      <c r="AB49" s="48"/>
      <c r="AC49" s="48" t="s">
        <v>103</v>
      </c>
      <c r="AD49" s="48" t="s">
        <v>108</v>
      </c>
      <c r="AE49" s="48"/>
      <c r="AF49" s="48" t="s">
        <v>103</v>
      </c>
      <c r="AG49" s="48"/>
      <c r="AH49" s="48" t="s">
        <v>103</v>
      </c>
      <c r="AI49" s="48"/>
      <c r="AJ49" s="48" t="s">
        <v>103</v>
      </c>
      <c r="AK49" s="48" t="s">
        <v>369</v>
      </c>
      <c r="AL49" s="48"/>
      <c r="AM49" s="48" t="s">
        <v>370</v>
      </c>
      <c r="AN49" s="48" t="s">
        <v>371</v>
      </c>
      <c r="AO49" s="48" t="s">
        <v>77</v>
      </c>
      <c r="AP49" s="48" t="s">
        <v>77</v>
      </c>
      <c r="AQ49" s="48"/>
      <c r="AR49" s="48" t="s">
        <v>112</v>
      </c>
      <c r="AS49" s="48" t="s">
        <v>103</v>
      </c>
      <c r="AT49" s="48" t="s">
        <v>372</v>
      </c>
      <c r="AU49" s="48"/>
      <c r="AV49" s="48"/>
      <c r="AW49" s="48"/>
      <c r="AX49" s="48" t="s">
        <v>373</v>
      </c>
      <c r="AY49" s="48" t="s">
        <v>115</v>
      </c>
      <c r="AZ49" s="48" t="s">
        <v>374</v>
      </c>
      <c r="BA49" s="48" t="s">
        <v>117</v>
      </c>
    </row>
    <row r="50" ht="40.0" customHeight="true">
      <c r="B50" s="49" t="s">
        <v>367</v>
      </c>
      <c r="C50" s="49" t="s">
        <v>103</v>
      </c>
      <c r="D50" s="49"/>
      <c r="E50" s="49"/>
      <c r="F50" s="49"/>
      <c r="G50" s="49"/>
      <c r="H50" s="49"/>
      <c r="I50" s="49"/>
      <c r="J50" s="49"/>
      <c r="K50" s="49"/>
      <c r="L50" s="49"/>
      <c r="M50" s="49"/>
      <c r="N50" s="49"/>
      <c r="O50" s="49" t="s">
        <v>104</v>
      </c>
      <c r="P50" s="49" t="s">
        <v>375</v>
      </c>
      <c r="Q50" s="49" t="s">
        <v>103</v>
      </c>
      <c r="R50" s="49"/>
      <c r="S50" s="49"/>
      <c r="T50" s="49"/>
      <c r="U50" s="49"/>
      <c r="V50" s="49"/>
      <c r="W50" s="49"/>
      <c r="X50" s="49"/>
      <c r="Y50" s="49" t="s">
        <v>376</v>
      </c>
      <c r="Z50" s="49" t="s">
        <v>103</v>
      </c>
      <c r="AA50" s="49"/>
      <c r="AB50" s="49"/>
      <c r="AC50" s="49" t="s">
        <v>103</v>
      </c>
      <c r="AD50" s="49" t="s">
        <v>108</v>
      </c>
      <c r="AE50" s="49"/>
      <c r="AF50" s="49" t="s">
        <v>103</v>
      </c>
      <c r="AG50" s="49"/>
      <c r="AH50" s="49" t="s">
        <v>103</v>
      </c>
      <c r="AI50" s="49"/>
      <c r="AJ50" s="49" t="s">
        <v>103</v>
      </c>
      <c r="AK50" s="49" t="s">
        <v>377</v>
      </c>
      <c r="AL50" s="49"/>
      <c r="AM50" s="49" t="s">
        <v>370</v>
      </c>
      <c r="AN50" s="49" t="s">
        <v>371</v>
      </c>
      <c r="AO50" s="49" t="s">
        <v>77</v>
      </c>
      <c r="AP50" s="49" t="s">
        <v>77</v>
      </c>
      <c r="AQ50" s="49"/>
      <c r="AR50" s="49" t="s">
        <v>112</v>
      </c>
      <c r="AS50" s="49" t="s">
        <v>103</v>
      </c>
      <c r="AT50" s="49" t="s">
        <v>372</v>
      </c>
      <c r="AU50" s="49"/>
      <c r="AV50" s="49"/>
      <c r="AW50" s="49"/>
      <c r="AX50" s="49" t="s">
        <v>378</v>
      </c>
      <c r="AY50" s="49" t="s">
        <v>115</v>
      </c>
      <c r="AZ50" s="49" t="s">
        <v>379</v>
      </c>
      <c r="BA50" s="49" t="s">
        <v>117</v>
      </c>
    </row>
    <row r="51" ht="40.0" customHeight="true">
      <c r="B51" s="48" t="s">
        <v>367</v>
      </c>
      <c r="C51" s="48" t="s">
        <v>103</v>
      </c>
      <c r="D51" s="48"/>
      <c r="E51" s="48"/>
      <c r="F51" s="48"/>
      <c r="G51" s="48"/>
      <c r="H51" s="48"/>
      <c r="I51" s="48"/>
      <c r="J51" s="48"/>
      <c r="K51" s="48"/>
      <c r="L51" s="48"/>
      <c r="M51" s="48"/>
      <c r="N51" s="48"/>
      <c r="O51" s="48" t="s">
        <v>104</v>
      </c>
      <c r="P51" s="48" t="s">
        <v>380</v>
      </c>
      <c r="Q51" s="48" t="s">
        <v>103</v>
      </c>
      <c r="R51" s="48"/>
      <c r="S51" s="48"/>
      <c r="T51" s="48"/>
      <c r="U51" s="48"/>
      <c r="V51" s="48"/>
      <c r="W51" s="48"/>
      <c r="X51" s="48"/>
      <c r="Y51" s="48" t="s">
        <v>381</v>
      </c>
      <c r="Z51" s="48" t="s">
        <v>103</v>
      </c>
      <c r="AA51" s="48"/>
      <c r="AB51" s="48"/>
      <c r="AC51" s="48" t="s">
        <v>103</v>
      </c>
      <c r="AD51" s="48" t="s">
        <v>108</v>
      </c>
      <c r="AE51" s="48"/>
      <c r="AF51" s="48" t="s">
        <v>103</v>
      </c>
      <c r="AG51" s="48"/>
      <c r="AH51" s="48" t="s">
        <v>103</v>
      </c>
      <c r="AI51" s="48"/>
      <c r="AJ51" s="48" t="s">
        <v>103</v>
      </c>
      <c r="AK51" s="48" t="s">
        <v>377</v>
      </c>
      <c r="AL51" s="48"/>
      <c r="AM51" s="48" t="s">
        <v>370</v>
      </c>
      <c r="AN51" s="48" t="s">
        <v>371</v>
      </c>
      <c r="AO51" s="48" t="s">
        <v>77</v>
      </c>
      <c r="AP51" s="48" t="s">
        <v>77</v>
      </c>
      <c r="AQ51" s="48"/>
      <c r="AR51" s="48" t="s">
        <v>112</v>
      </c>
      <c r="AS51" s="48" t="s">
        <v>103</v>
      </c>
      <c r="AT51" s="48" t="s">
        <v>372</v>
      </c>
      <c r="AU51" s="48"/>
      <c r="AV51" s="48"/>
      <c r="AW51" s="48"/>
      <c r="AX51" s="48" t="s">
        <v>382</v>
      </c>
      <c r="AY51" s="48" t="s">
        <v>115</v>
      </c>
      <c r="AZ51" s="48" t="s">
        <v>383</v>
      </c>
      <c r="BA51" s="48" t="s">
        <v>117</v>
      </c>
    </row>
    <row r="52" ht="40.0" customHeight="true">
      <c r="B52" s="49" t="s">
        <v>367</v>
      </c>
      <c r="C52" s="49" t="s">
        <v>103</v>
      </c>
      <c r="D52" s="49"/>
      <c r="E52" s="49"/>
      <c r="F52" s="49"/>
      <c r="G52" s="49"/>
      <c r="H52" s="49"/>
      <c r="I52" s="49"/>
      <c r="J52" s="49"/>
      <c r="K52" s="49"/>
      <c r="L52" s="49"/>
      <c r="M52" s="49"/>
      <c r="N52" s="49"/>
      <c r="O52" s="49" t="s">
        <v>104</v>
      </c>
      <c r="P52" s="49" t="s">
        <v>384</v>
      </c>
      <c r="Q52" s="49" t="s">
        <v>103</v>
      </c>
      <c r="R52" s="49"/>
      <c r="S52" s="49"/>
      <c r="T52" s="49"/>
      <c r="U52" s="49"/>
      <c r="V52" s="49"/>
      <c r="W52" s="49"/>
      <c r="X52" s="49"/>
      <c r="Y52" s="49" t="s">
        <v>227</v>
      </c>
      <c r="Z52" s="49" t="s">
        <v>103</v>
      </c>
      <c r="AA52" s="49"/>
      <c r="AB52" s="49"/>
      <c r="AC52" s="49" t="s">
        <v>103</v>
      </c>
      <c r="AD52" s="49" t="s">
        <v>108</v>
      </c>
      <c r="AE52" s="49"/>
      <c r="AF52" s="49" t="s">
        <v>103</v>
      </c>
      <c r="AG52" s="49"/>
      <c r="AH52" s="49" t="s">
        <v>103</v>
      </c>
      <c r="AI52" s="49"/>
      <c r="AJ52" s="49" t="s">
        <v>103</v>
      </c>
      <c r="AK52" s="49" t="s">
        <v>377</v>
      </c>
      <c r="AL52" s="49"/>
      <c r="AM52" s="49" t="s">
        <v>370</v>
      </c>
      <c r="AN52" s="49" t="s">
        <v>371</v>
      </c>
      <c r="AO52" s="49" t="s">
        <v>77</v>
      </c>
      <c r="AP52" s="49" t="s">
        <v>77</v>
      </c>
      <c r="AQ52" s="49"/>
      <c r="AR52" s="49" t="s">
        <v>112</v>
      </c>
      <c r="AS52" s="49" t="s">
        <v>103</v>
      </c>
      <c r="AT52" s="49" t="s">
        <v>372</v>
      </c>
      <c r="AU52" s="49"/>
      <c r="AV52" s="49"/>
      <c r="AW52" s="49"/>
      <c r="AX52" s="49" t="s">
        <v>385</v>
      </c>
      <c r="AY52" s="49" t="s">
        <v>115</v>
      </c>
      <c r="AZ52" s="49" t="s">
        <v>386</v>
      </c>
      <c r="BA52" s="49" t="s">
        <v>117</v>
      </c>
    </row>
    <row r="53" ht="40.0" customHeight="true">
      <c r="B53" s="48" t="s">
        <v>367</v>
      </c>
      <c r="C53" s="48" t="s">
        <v>103</v>
      </c>
      <c r="D53" s="48"/>
      <c r="E53" s="48"/>
      <c r="F53" s="48"/>
      <c r="G53" s="48"/>
      <c r="H53" s="48"/>
      <c r="I53" s="48"/>
      <c r="J53" s="48"/>
      <c r="K53" s="48"/>
      <c r="L53" s="48"/>
      <c r="M53" s="48"/>
      <c r="N53" s="48"/>
      <c r="O53" s="48" t="s">
        <v>104</v>
      </c>
      <c r="P53" s="48" t="s">
        <v>387</v>
      </c>
      <c r="Q53" s="48" t="s">
        <v>103</v>
      </c>
      <c r="R53" s="48"/>
      <c r="S53" s="48"/>
      <c r="T53" s="48"/>
      <c r="U53" s="48"/>
      <c r="V53" s="48"/>
      <c r="W53" s="48"/>
      <c r="X53" s="48"/>
      <c r="Y53" s="48" t="s">
        <v>227</v>
      </c>
      <c r="Z53" s="48" t="s">
        <v>103</v>
      </c>
      <c r="AA53" s="48"/>
      <c r="AB53" s="48"/>
      <c r="AC53" s="48" t="s">
        <v>103</v>
      </c>
      <c r="AD53" s="48" t="s">
        <v>108</v>
      </c>
      <c r="AE53" s="48"/>
      <c r="AF53" s="48" t="s">
        <v>103</v>
      </c>
      <c r="AG53" s="48"/>
      <c r="AH53" s="48" t="s">
        <v>103</v>
      </c>
      <c r="AI53" s="48"/>
      <c r="AJ53" s="48" t="s">
        <v>103</v>
      </c>
      <c r="AK53" s="48" t="s">
        <v>377</v>
      </c>
      <c r="AL53" s="48"/>
      <c r="AM53" s="48" t="s">
        <v>370</v>
      </c>
      <c r="AN53" s="48" t="s">
        <v>371</v>
      </c>
      <c r="AO53" s="48" t="s">
        <v>77</v>
      </c>
      <c r="AP53" s="48" t="s">
        <v>77</v>
      </c>
      <c r="AQ53" s="48"/>
      <c r="AR53" s="48" t="s">
        <v>112</v>
      </c>
      <c r="AS53" s="48" t="s">
        <v>103</v>
      </c>
      <c r="AT53" s="48" t="s">
        <v>372</v>
      </c>
      <c r="AU53" s="48"/>
      <c r="AV53" s="48"/>
      <c r="AW53" s="48"/>
      <c r="AX53" s="48" t="s">
        <v>388</v>
      </c>
      <c r="AY53" s="48" t="s">
        <v>115</v>
      </c>
      <c r="AZ53" s="48" t="s">
        <v>389</v>
      </c>
      <c r="BA53" s="48" t="s">
        <v>117</v>
      </c>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161">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