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<sst xmlns="http://schemas.openxmlformats.org/spreadsheetml/2006/main" count="149" uniqueCount="124">
  <si>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</si>
  <si>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</si>
  <si>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</si>
  <si>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</si>
  <si>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</si>
  <si>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</si>
  <si>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</si>
  <si>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</si>
  <si>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</si>
  <si>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</si>
  <si>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</si>
  <si>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</si>
  <si>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</si>
  <si>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</si>
  <si>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</si>
  <si>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</si>
  <si>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</si>
  <si>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</si>
  <si>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</si>
  <si>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</si>
  <si>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</si>
  <si>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</si>
  <si>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</si>
  <si>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</si>
  <si>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</si>
  <si>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</si>
  <si>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</si>
  <si>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</si>
  <si>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</si>
  <si>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</si>
  <si>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</si>
  <si>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</si>
  <si>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</si>
  <si>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</si>
  <si>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</si>
  <si>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</si>
  <si>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</si>
  <si>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</si>
  <si>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</si>
  <si>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</si>
  <si>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</si>
  <si>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</si>
  <si>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</si>
  <si>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</si>
  <si>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</si>
  <si>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</si>
  <si>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</si>
  <si>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</si>
  <si>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</si>
  <si>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</si>
  <si>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</si>
  <si>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</si>
  <si>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</si>
  <si>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</si>
  <si>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</si>
  <si>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</si>
  <si>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</si>
  <si>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</si>
  <si>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</si>
  <si>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</si>
  <si>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</si>
  <si>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</si>
  <si>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</si>
  <si>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</si>
  <si>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</si>
  <si>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</si>
  <si>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</si>
  <si>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</si>
  <si>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</si>
  <si>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</si>
  <si>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</si>
  <si>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</si>
  <si>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</si>
  <si>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</si>
  <si>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</si>
  <si>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</si>
  <si>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</si>
  <si>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</si>
  <si>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</si>
  <si>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</si>
  <si>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</si>
  <si>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</si>
  <si>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</si>
  <si>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</si>
  <si>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</si>
  <si>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</si>
  <si>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</si>
  <si>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</si>
  <si>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</si>
  <si>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</si>
  <si>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</si>
  <si>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</si>
  <si>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</si>
  <si>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</si>
  <si>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</si>
  <si>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2026071611</t>
  </si>
  <si>
    <t>Прокуратура Калужской области</t>
  </si>
  <si>
    <t>12.12.2025</t>
  </si>
  <si>
    <t>04.06.2025</t>
  </si>
  <si>
    <t>version 24.10.2023</t>
  </si>
  <si>
    <t>Приокское управление Ростехнадзора</t>
  </si>
  <si>
    <t>2026</t>
  </si>
  <si>
    <t xml:space="preserve">1. Юр. лицо 'ПУБЛИЧНОЕ АКЦИОНЕРНОЕ ОБЩЕСТВО "КАЛУЖСКИЙ ТУРБИННЫЙ ЗАВОД"', ИНН 4026007424, ОГРН 1024001337360, адрес г Калуга, ул Московская, д 241, раб. адрес </t>
  </si>
  <si>
    <t/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</si>
  <si>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</si>
  <si>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номер 40821216, ПУБЛИЧНОЕ АКЦИОНЕРНОЕ ОБЩЕСТВО "КАЛУЖСКИЙ ТУРБИННЫЙ ЗАВОД", адрес г Калуга, ул Московская, д 241,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</si>
  <si>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</si>
  <si>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</si>
  <si>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25.10.2024</t>
  </si>
  <si>
    <t>16.11.2026</t>
  </si>
  <si>
    <t>27.11.2026</t>
  </si>
  <si>
    <t>Выездная проверка</t>
  </si>
  <si>
    <t>1. Осмотр, 16.11.2026 - 27.11.2026, 3 - дистанционные технологии не применялись</t>
  </si>
  <si>
    <t>1. г Калуга, ул Московская, д 241</t>
  </si>
  <si>
    <t>Согласовано</t>
  </si>
  <si>
    <t>71260191000019444974</t>
  </si>
  <si>
    <t xml:space="preserve">1. Юр. лицо 'ГОСУДАРСТВЕННОЕ КАЗЕННОЕ УЧРЕЖДЕНИЕ КАЛУЖСКОЙ ОБЛАСТИ "ПОЖАРНО-СПАСАТЕЛЬНАЯ СЛУЖБА КАЛУЖСКОЙ ОБЛАСТИ"', ИНН 4027102374, ОГРН 1114027000163, адрес 248000, КАЛУЖСКАЯ ОБЛАСТЬ, КАЛУГА ГОРОД, ПУШКИНА УЛИЦА, 3, А, раб. адрес </t>
  </si>
  <si>
    <t>1. номер 40822722, ГОСУДАРСТВЕННОЕ КАЗЕННОЕ УЧРЕЖДЕНИЕ КАЛУЖСКОЙ ОБЛАСТИ "ПОЖАРНО-СПАСАТЕЛЬНАЯ СЛУЖБА КАЛУЖСКОЙ ОБЛАСТИ", адрес г Калуга, ул Пушкина, д 3а,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</si>
  <si>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05.06.2024</t>
  </si>
  <si>
    <t>25.06.2026</t>
  </si>
  <si>
    <t>03.07.2026</t>
  </si>
  <si>
    <t>1. Осмотр, 25.06.2026 - 03.07.2026, 3 - дистанционные технологии не применялись</t>
  </si>
  <si>
    <t>1. г Калуга, ул Пушкина, д 3а</t>
  </si>
  <si>
    <t>71260191000019449531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</si>
</sst>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ht="40.0" customHeight="true">
      <c r="B20" s="49" t="s">
        <v>116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118</v>
      </c>
      <c r="AL20" s="49"/>
      <c r="AM20" s="49" t="s">
        <v>119</v>
      </c>
      <c r="AN20" s="49" t="s">
        <v>120</v>
      </c>
      <c r="AO20" s="49" t="s">
        <v>74</v>
      </c>
      <c r="AP20" s="49" t="s">
        <v>74</v>
      </c>
      <c r="AQ20" s="49"/>
      <c r="AR20" s="49" t="s">
        <v>111</v>
      </c>
      <c r="AS20" s="49" t="s">
        <v>103</v>
      </c>
      <c r="AT20" s="49" t="s">
        <v>121</v>
      </c>
      <c r="AU20" s="49"/>
      <c r="AV20" s="49"/>
      <c r="AW20" s="49"/>
      <c r="AX20" s="49" t="s">
        <v>122</v>
      </c>
      <c r="AY20" s="49" t="s">
        <v>114</v>
      </c>
      <c r="AZ20" s="49" t="s">
        <v>123</v>
      </c>
      <c r="BA20" s="49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